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51CFCCF-9457-49F7-B961-6F32DB7FF3D3}" xr6:coauthVersionLast="47" xr6:coauthVersionMax="47" xr10:uidLastSave="{00000000-0000-0000-0000-000000000000}"/>
  <bookViews>
    <workbookView xWindow="-120" yWindow="-120" windowWidth="29040" windowHeight="1599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'ITA-o12'!$A$1:$P$104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<sst xmlns="http://schemas.openxmlformats.org/spreadsheetml/2006/main" count="1073" uniqueCount="308">
  <si>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</si>
  <si>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</si>
  <si>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</si>
  <si>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</si>
  <si>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</si>
  <si>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</si>
  <si>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</si>
  <si>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</si>
  <si>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</si>
  <si>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</si>
  <si>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</si>
  <si>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</si>
  <si>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</si>
  <si>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</si>
  <si>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</si>
  <si>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</si>
  <si>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</si>
  <si>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</si>
  <si>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</si>
  <si>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</si>
  <si>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</si>
  <si>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</si>
  <si>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</si>
  <si>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</si>
  <si>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</si>
  <si>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</si>
  <si>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</si>
  <si>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</si>
  <si>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</si>
  <si>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</si>
  <si>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</si>
  <si>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</si>
  <si>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</si>
  <si>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</si>
  <si>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</si>
  <si>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</si>
  <si>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</si>
  <si>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</si>
  <si>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</si>
  <si>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</si>
  <si>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</si>
  <si>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</si>
  <si>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</si>
  <si>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</si>
  <si>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</si>
  <si>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</si>
  <si>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</si>
  <si>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</si>
  <si>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</si>
  <si>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</si>
  <si>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</si>
  <si>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</si>
  <si>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</si>
  <si>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</si>
  <si>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</si>
  <si>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องค์การบริหารส่วนตำบลบ่อแสน</t>
  </si>
  <si>
    <t>ทับปุด</t>
  </si>
  <si>
    <t>พังงา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</si>
  <si>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</si>
  <si>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</si>
  <si>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</si>
  <si>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</si>
  <si>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โครงการปรับระดับถนนแอสฟัลท์ สายโรงเรียนบ้านบ่อแสน หมู่ที่ 5 ตำบลบ่อแสน อำเภอทับปุด จังหวัดพังงา ระยะทาง 0.260 กิโลเมตร</t>
  </si>
  <si>
    <t>บริษัท เลิศณรินทร์ คอนสตรัคชั่น จำกัด</t>
  </si>
  <si>
    <t>67109181295</t>
  </si>
  <si>
    <t>โครงการเสริมผิวถนนแอสฟัลท์คอนกรีต รหัสทางหลวงท้องถิ่น -       สายบ้านควน - บ้านตก ระยะที่ 2 หมู่ที่ 4 บ้านควน ตำบลบ่อแสน อำเภอทับปุด จังหวัดพังงา</t>
  </si>
  <si>
    <t>67109211830</t>
  </si>
  <si>
    <t>โครงการก่อสร้างถนนคอนกรีตเสริมเหล็ก สายนาแป๊ะกือ ระยะที่ 2       หมู่ที่ 2 ตำบลบ่อแสน อำเภอทับปุด จังหวัดพังงา ระยะทาง           0.142 กิโลเมตร</t>
  </si>
  <si>
    <t>นางสาวปิยะพร หนูด้วง</t>
  </si>
  <si>
    <t>67109310825</t>
  </si>
  <si>
    <t>โครงการก่อสร้างถนนคอนกรีตเสริมเหล็ก สายพรุชิง หมู่ที่ 1 ตำบลบ่อแสน อำเภอทับปุด จังหวัดพังงา ระยะทาง 0.050 กิโลเมตร</t>
  </si>
  <si>
    <t>โครงการขยายเขตประปา สายตัรบียะห์ - ในทอน หมู่ที่ 3 ตำบลบ่อแสน อำเภอทับปุด จังหวัดพังงา ระยะทาง 394.00 เมตร</t>
  </si>
  <si>
    <t>จ่ายขาดเงินสะสม</t>
  </si>
  <si>
    <t>67109191090</t>
  </si>
  <si>
    <t>67109352645</t>
  </si>
  <si>
    <t>โครงการก่อสร้างคูระบายน้ำคอนกรีตเสริมเหล็ก สายบ้านตีน ระยะที่ 2   หมู่ที่ 5 ตำบลบ่อแสน อำเภอทับปุด จังหวัดพังงา ระยะทาง           0.048 กิโลเมตร</t>
  </si>
  <si>
    <t>นางสาวนริสรา ทองวิจิตร</t>
  </si>
  <si>
    <t>67109195649</t>
  </si>
  <si>
    <t>โครงการปรับปรุงศาลาอเนกประสงค์ศูนย์อบรมจริยธรรม หมู่ที่ 1      ตำบลบ่อแสน อำเภอทับปุด จังหวัดพังงา</t>
  </si>
  <si>
    <t>นายเสถียร เกษหอม</t>
  </si>
  <si>
    <t>67119059496</t>
  </si>
  <si>
    <t>โครงการก่อสร้างห้องน้ำสนามกีฬาชุมชน หมู่ที่ 3 ตำบลบ่อแสน       อำเภอทับปุด จังหวัดพังงา</t>
  </si>
  <si>
    <t>67119061272</t>
  </si>
  <si>
    <t>โครงการก่อสร้างคูระบายน้ำคอนกรีตเสริมเหล็ก สายท่าใหญ่ - แหลมดิน หมู่ที่ 8 ตำบลบ่อแสน อำเภอทับปุด จังหวัดพังงา ระยะทาง           0.188 กิโลเมตร</t>
  </si>
  <si>
    <t>67109195325</t>
  </si>
  <si>
    <t>โครงการซ่อมแซมถนนคอนกรีตเสริมเหล็ก สายท่าเลน หมู่ที่ 5         ตำบลบ่อแสน อำเภอทับปุด จังหวัดพังงา</t>
  </si>
  <si>
    <t>67119171606</t>
  </si>
  <si>
    <t>โครงการเสริมผิวจราจรแอสฟัลท์ติกคอนกรีต สายบ้านใหญ่ หมู่ที่ ๕    เชื่อมต่อบ้านท่าใหญ่ หมู่ที่ ๘ ตำบลบ่อแสน กว้าง ๔.๐๐ เมตร           ยาว ๒,๒๐๐ เมตร หนา ๐.๐๕ เมตร หรือมีพื้นที่ไม่น้อยกว่า ๘,๘๐๐ ตร.ม.องค์การบริหารส่วนตำบลบ่อแสน อำเภอทับปุด จังหวัดพังงา</t>
  </si>
  <si>
    <t>เงินอุดหนุนเฉพาะกิจ</t>
  </si>
  <si>
    <t>บริษัท ตาปีแทรคเตอร์ จำกัด</t>
  </si>
  <si>
    <t>วิธีประกาศเชิญชวนทั่วไป</t>
  </si>
  <si>
    <t>67109089096</t>
  </si>
  <si>
    <t>โครงการก่อสร้างคูระบายน้ำคอนกรีตเสริมเหล็ก สายท่าใหญ่ - แหลมดิน ระยะที่ 3 หมู่ที่ 8 ตำบลบ่อแสน อำเภอทับปุด จังหวัดพังงา ระยะทาง 0.109 กิโลเมตร</t>
  </si>
  <si>
    <t>นายส่อดีกิ่น สมัยพิทักษ์</t>
  </si>
  <si>
    <t>67129135152</t>
  </si>
  <si>
    <t>นางสาวสุพา เนื้ออ่อน</t>
  </si>
  <si>
    <t>โครงการก่อสร้างถนนคอนกรีตเสริมเหล็ก สายควนล้อม หมู่ที่ 1        ตำบลบ่อแสน อำเภอทับปุด จังหวัดพังงา ระยะทาง 0.176 กิโลเมตร</t>
  </si>
  <si>
    <t>นายประสิทธิ์ ประสารการ</t>
  </si>
  <si>
    <t>68019111166</t>
  </si>
  <si>
    <t>โครงการก่อสร้างคูระบายน้ำคอนกรีตเสริมเหล็ก สายมัสยิดบ้านบนทุ่ง    หมู่ที่ 6 ตำบลบ่อแสน อำเภอทับปุด จังหวัดพังงา ระยะทาง           0.184 กิโลเมตร</t>
  </si>
  <si>
    <t>นายนิยม ขนาดผล</t>
  </si>
  <si>
    <t>68019258952</t>
  </si>
  <si>
    <t>โครงการก่อสร้างถนนคอนกรีตเสริมเหล็ก สายนาใน หมู่ที่ 4 ตำบลบ่อแสน อำเภอทับปุด จังหวัดพังงา ระยะทาง 0.178 กิโลเมตร</t>
  </si>
  <si>
    <t>68019105495</t>
  </si>
  <si>
    <t>โครงการบุกเบิกถนนหินคลุก สายสาคู หมู่ที่ 5 ตำบลบ่อแสน          อำเภอทับปุด จังหวัดพังงา ระยะทาง 0.320 กิโลเมตร</t>
  </si>
  <si>
    <t>68019443096</t>
  </si>
  <si>
    <t>68019527442</t>
  </si>
  <si>
    <t>โครงการขยายเขตระบบประปา ระยะที่ 2 (2 เส้นทาง) หมู่ที่ 7        ตำบลบ่อแสน อำเภอทับปุด จังหวัดพังงา ระยะทางยาวรวม        1,000.00 เมตร</t>
  </si>
  <si>
    <t>โครงการบุกเบิกถนนหินคลุก สายนาทุ่งเสียด หมู่ที่ 2 ตำบลบ่อแสน   อำเภอทับปุด จังหวัดพังงา ระยะทาง 0.600 กิโลเมตร</t>
  </si>
  <si>
    <t>นายอดิศวร หัสนีย์</t>
  </si>
  <si>
    <t>68019445396</t>
  </si>
  <si>
    <t>68019579670</t>
  </si>
  <si>
    <t>โครงการบุกเบิกถนนหินคลุก สายบ้านออก หมู่ที่ 6 ตำบลบ่อแสน อำเภอทับปุด จังหวัดพังงา ระยะทาง 0.800 กิโลเมตร</t>
  </si>
  <si>
    <t>โครงการบุกเบิกถนนหินคลุก สายศูนย์พัฒนาเด็กเล็กบ้านควน หมู่ที่ 4 เชื่อมต่อหมู่ที่ 5 ตำบลบ่อแสน อำเภอทับปุด จังหวัดพังงา ระยะทาง 0.800 กิโลเมตร</t>
  </si>
  <si>
    <t>นางสาวมาลี กลิ่นเกษร</t>
  </si>
  <si>
    <t>68019441380</t>
  </si>
  <si>
    <t>โครงการก่อสร้างกำแพงกุโบร์ หมู่ที่ 1 ตำบลบ่อแสน อำเภอทับปุด จังหวัดพังงา ระยะทางยาวรวม 174.00 เมตร</t>
  </si>
  <si>
    <t>68019444222</t>
  </si>
  <si>
    <t>โครงการปรับปรุงอาคารสำนักงานองค์การบริหารส่วนตำบลบ่อแสน      หมู่ที่ 1 ตำบลบ่อแสน อำเภอทับปุด จังหวัดพังงา</t>
  </si>
  <si>
    <t>นางสาววรรณิสา คาวิจิตร</t>
  </si>
  <si>
    <t>68019507381</t>
  </si>
  <si>
    <t>โครงการปรับปรุงหลังคาสำนักงานองค์การบริหารส่วนตำบลบ่อแสน    หมู่ที่ 1 ตำบลบ่อแสน อำเภอทับปุด จังหวัดพังงา</t>
  </si>
  <si>
    <t>68019515091</t>
  </si>
  <si>
    <t>โครงการบุกเบิกถนนหินคลุก สายควนล้อม - คลองยาง หมู่ที่ 1        ตำบลบ่อแสน อำเภอทับปุด จังหวัดพังงา ระยะทาง 0.600 กิโลเมตร</t>
  </si>
  <si>
    <t>68029424462</t>
  </si>
  <si>
    <t>โครงการก่อสร้างลานอเนกประสงค์คอนกรีตเสริมเหล็กมัสยิดบ้านบนทุ่ง หมู่ที่ 6 ตำบลบ่อแสน อำเภอทับปุด จังหวัดพังงา</t>
  </si>
  <si>
    <t>เจริญสุขนำโชค</t>
  </si>
  <si>
    <t>68039109632</t>
  </si>
  <si>
    <t>โครงการก่อสร้างถนนคอนกรีตเสริมเหล็ก สายนาใน (ระยะที่ 2) หมู่ที่ 4 ตำบลบ่อแสน อำเภอทับปุด จังหวัดพังงา ระยะทาง 0.178 กิโลเมตร</t>
  </si>
  <si>
    <t>68039207678</t>
  </si>
  <si>
    <t>โครงการบุกเบิกถนนหินคลุก สายเสงี่ยม หมู่ที่ 3 ตำบลบ่อแสน        อำเภอทับปุด จังหวัดพังงา ระยะทาง 0.200 กิโลเมตร</t>
  </si>
  <si>
    <t>68039223931</t>
  </si>
  <si>
    <t xml:space="preserve">โครงการก่อสร้างถนนคอนกรีตเสริมเหล็ก สายโชคอำนวย หมู่ที่ 7     ตำบลบ่อแสน อำเภอทับปุด จังหวัดพังงา ระยะทาง 0.089 กิโลเมตร </t>
  </si>
  <si>
    <t>68039318162</t>
  </si>
  <si>
    <t>โครงการก่อสร้างถนนคอนกรีตเสริมเหล็ก สายบุญเกิด 2 หมู่ที่ 2        (ระยะที่ 3) ตำบลบ่อแสน อำเภอทับปุด จังหวัดพังงา ระยะทาง       0.050 กิโลเมตร</t>
  </si>
  <si>
    <t>68039204304</t>
  </si>
  <si>
    <t>โครงการก่อสร้างคูระบายน้ำคอนกรีตเสริมเหล็ก สายมัสยิดบ้านบนทุ่ง    หมู่ที่ 6 ตำบลบ่อแสน อำเภอทับปุด จังหวัดพังงา ระยะทาง           0.090 กิโลเมตร</t>
  </si>
  <si>
    <t>68039138652</t>
  </si>
  <si>
    <t>โครงการขยายเขตระบบประปา หมู่ที่ 5 เชื่อมต่อหมู่ที่ 8 ตำบลบ่อแสน อำเภอทับปุด จังหวัดพังงา ระยะทางยาวรวม 1,859.00 เมตร</t>
  </si>
  <si>
    <t>68039066456</t>
  </si>
  <si>
    <t>อยู่ระหว่างระยะสัญญา</t>
  </si>
  <si>
    <t xml:space="preserve">ซื้อวัสดุการเกษตร(โซ่เลื่อยไม้) </t>
  </si>
  <si>
    <t>CNTR-00034/68</t>
  </si>
  <si>
    <t>ซื้อครุภัณฑ์การเกษตรมอเตอร์ไฟฟ้าขนาด 1/2 แรงม้า จำนวน 1 ชุด</t>
  </si>
  <si>
    <t>CNTR-00036/68</t>
  </si>
  <si>
    <t>ซื้อครุภัณฑ์ก่อสร้าง สว่านโรตารี่ จำนวน 1 เครื่อง</t>
  </si>
  <si>
    <t>ร้านเอสบี บ่อแสนวัสดุภัณฑ์ โดยนางสาวมลทิรา ขนาดผล</t>
  </si>
  <si>
    <t>67119062531</t>
  </si>
  <si>
    <t>ซื้อครุภัณฑ์สำนักงาน แท่นบรรยาย (โพเดียม)</t>
  </si>
  <si>
    <t>ร้านแสงทองเฟอร์นิเจอร์</t>
  </si>
  <si>
    <t>68019059216</t>
  </si>
  <si>
    <t>ซื้อครุภัณฑ์คอมพิวเตอร์หรืออิเล็กทรอนิกส์ เครื่องคอมพิวเตอร์ จำนวน 1 เครื่องและเครื่องพิมพ์แบบฉีดหมึก พร้อมติดตั้งถังหมึกพิมพ์ จำนวน 2 เครื่อง (สำนักปลัด)</t>
  </si>
  <si>
    <t>อินโฟวิซ ไอที โซลูชั่น โดย น.ส.ยุภาณี วาหะรักษ์</t>
  </si>
  <si>
    <t>68029542354</t>
  </si>
  <si>
    <t>ซื้อครุภัณฑ์สำนักงาน เก้าอี้ทำงานขนาดกว้าง 60 ซม.ลึก 60 ซม.สูง 100 ซม จำนวน 1 ตัว และขนาดกว้าง 50 ซม.ลึก 58 ซม.สูง 100 ซม.จำนวน 7 ตัว (สำนักปลัด)</t>
  </si>
  <si>
    <t>ร้าน แสงทองเฟอร์นิเจอร์</t>
  </si>
  <si>
    <t>68039174360</t>
  </si>
  <si>
    <t>ซื้อครุภัณฑ์สำนักงาน พัดลมติดผนัง จำนวน 6 ตัว ขนาด 18 นิ้ว (กองการศึกษา)</t>
  </si>
  <si>
    <t>ร้านไพรัญแก๊ส โดยนายไพรัญ ว่องไว</t>
  </si>
  <si>
    <t>68039572462</t>
  </si>
  <si>
    <t>ซื้อวัสดุสำนักงาน (สำนักปลัด)</t>
  </si>
  <si>
    <t>บริษัท บ้านเครื่องเขียน จำกัด</t>
  </si>
  <si>
    <t>68019520661</t>
  </si>
  <si>
    <t>บริษัท พังงาพลาซ่า จำกัด</t>
  </si>
  <si>
    <t>68019107448</t>
  </si>
  <si>
    <t>ซื้อวัสดุสำนักงาน (กองคลัง)</t>
  </si>
  <si>
    <t>68039176878</t>
  </si>
  <si>
    <t>ซื้อวัสดุสำนักงาน (ใบเสร็จน้ำประปาและใบเสร็จค่าขยะ) กองคลัง</t>
  </si>
  <si>
    <t>นางสาวอลิศรา โททรัพย์</t>
  </si>
  <si>
    <t>67109332240</t>
  </si>
  <si>
    <t>ซื้อวัสดุสำนักงาน (กองช่าง)</t>
  </si>
  <si>
    <t>68029394415</t>
  </si>
  <si>
    <t>ซื้อวัสดุวิทยาศาสตร์หรือการแพทย์สำหรับงานการแพทย์ฉุกเฉิน (สำนักปลัด)</t>
  </si>
  <si>
    <t>วิเชียรเคลือบอุปกรณ์การแพทย์ โดย นายวงศ์นพพร ศรีปัญญา</t>
  </si>
  <si>
    <t>67129396980</t>
  </si>
  <si>
    <t>ซื้อวัสดุงานบ้านงานครัว (สำนักปลัด)</t>
  </si>
  <si>
    <t>บริษัท จำลองเครื่องครัว จำกัด (สำนักงานใหญ่)</t>
  </si>
  <si>
    <t>68039493368</t>
  </si>
  <si>
    <t>ซื้อวัสดุเครื่องแต่งกายสำหรับงานการแพทย์ฉุกเฉิน (สำนักปลัด)</t>
  </si>
  <si>
    <t>ห้างหุ้นส่วนจำกัด ลายพราง พัทลุง</t>
  </si>
  <si>
    <t>68019234548</t>
  </si>
  <si>
    <t>ซื้อล้อยางรถพยาบาลฉุกเฉินพร้อมเปลี่ยน (รถกระบะ) หมายเลขทะเบียน กง 2746 พังงา (สำนักปลัด)</t>
  </si>
  <si>
    <t>บริษัท พังงายางทอง จำกัด (สำนักงานใหญ่)</t>
  </si>
  <si>
    <t>68029323724</t>
  </si>
  <si>
    <t>ซื้อวัสดุยานพาหนะและขนส่ง (ยางรถยนต์ จำนวน 6 ชุด พร้อมติดตั้ง รถหมายเลขทะเบียน 80-5625 พังงา หมายเลขครุภัณฑ์ 002-56-003) กองช่าง</t>
  </si>
  <si>
    <t>67129095510</t>
  </si>
  <si>
    <t>ซื้อวัสดุไฟฟ้าและวิทยุ (กองช่าง)</t>
  </si>
  <si>
    <t>ร้าน เอส บี บ่อแสนวัสดุภัณฑ์ โดยนางสาวมลทิรา ขนาดผล</t>
  </si>
  <si>
    <t>68029397225</t>
  </si>
  <si>
    <t>ซื้อของรางวัลสำหรับโครงการจัดงานวันเด็กแห่งชาติประจำปี พ.ศ.2568 (กองการศึกษา)</t>
  </si>
  <si>
    <t>68019079941</t>
  </si>
  <si>
    <t>ซื้ออุปกรณ์แข่งขัน (ลูกฟุตบอล เบอร์ 5 และเบอร์ 4 วอลเลย์บอล,ตาข่ายประตูฟุตบอล,เสาอากาศวอลเลย์บอล)สำหรับโครงการแข่งขันกีฬาบ่อแสนสัมพันธ์ ครั้งที่ 11 ประจำปีงบประมาณ พ.ศ.2568 (กองการศึกษา)</t>
  </si>
  <si>
    <t>ร้านโจ้สปอร์ตเซ็นเตอร์ โดยนายอนิรุตน์ กุสสลานุภาพ</t>
  </si>
  <si>
    <t>68049151947</t>
  </si>
  <si>
    <t>ซื้อเสื้อกีฬา สำหรับโครงการแข่งขันกีฬาบ่อแสนสัมพันธ์ ครั้งที่ 11 ประจำปีงบประมาณ พ.ศ.2568 (กองการศึกษา)</t>
  </si>
  <si>
    <t>68049157489</t>
  </si>
  <si>
    <t>ซื้อวัสดุงานบ้าน งานครัว (อ่างล้างจาน) จำนวน 2 ตัว กองการศึกษา</t>
  </si>
  <si>
    <t>67119188317</t>
  </si>
  <si>
    <t>ซื้อถ้วยรางวัล สำหรับโครงการแข่งขันกีฬาบ่อแสนสัมพันธ์ ครั้งที่ 17 ประจำปีงบประมาณ พ.ศ.2568 (กองการศึกษา)</t>
  </si>
  <si>
    <t>68049154973</t>
  </si>
  <si>
    <t>ซื้อชุดกีฬาสำหรับนักกีฬา สำหรับโครงการแข่งขันกีฬาบ่อแสนสัมพันธ์ ครั้งที่ 11 ประจำ</t>
  </si>
  <si>
    <t>68049147257</t>
  </si>
  <si>
    <t>ซื้อวัสดุเครื่องแต่งกายสำหรับพนักงานประจำรถบรรทุกขยะ (สำนักปลัด)</t>
  </si>
  <si>
    <t>CNTR-00065/68</t>
  </si>
  <si>
    <t>ซื้อวัสดุงานบ้านงานครัวสำหรับงานกำจัดขยะมูลฝอยและสิ่งปฏิกูล (สำนักปลัด)</t>
  </si>
  <si>
    <t>CNTR-00064/68</t>
  </si>
  <si>
    <t>ซื้อวัสดุเชื้อเพลิงและหล่อลื่น (กองช่าง)</t>
  </si>
  <si>
    <t>CNTR-00063/68</t>
  </si>
  <si>
    <t>ซื้อวัสดุสำนักงาน (ชั้นวางของ 3 ชั้น) กองคลัง</t>
  </si>
  <si>
    <t>ร้าน แสงทองเฟอร์นิเจอร์ โดย นายประกิต วิวัฒนากันตัง</t>
  </si>
  <si>
    <t>CNTR-00057/68</t>
  </si>
  <si>
    <t>อินโฟวิซ ไอที โซลูชั่น โดย นางสาวยุภาณี วาหะรักษ์</t>
  </si>
  <si>
    <t>CNTR-00051/68</t>
  </si>
  <si>
    <t>ซื้อวัสดุยานพาหนะและขนส่ง แบตเตอรี่พร้อมเปลี่ยน จำนวน 3 ลูก (รถยนต์ส่วนกลาง หมายเลขทะเบียน กง 3802 พังงา)</t>
  </si>
  <si>
    <t>นายอุทัย หัสนีย์</t>
  </si>
  <si>
    <t>CNTR-00048/68</t>
  </si>
  <si>
    <t>ซื้อวัสดุสำนักงาน (น้ำหมึกปริ้นท์) กองช่าง</t>
  </si>
  <si>
    <t>CNTR-00045/68</t>
  </si>
  <si>
    <t>ซื้อวัสดุคอมพิวเตอร์ (หมึกสำหรับเครื่องพิมพ์) กองคลัง</t>
  </si>
  <si>
    <t>CNTR-00044/68</t>
  </si>
  <si>
    <t>ซื้อหมึกพิมพ์สำหรับเครื่องปริ้นเตอร์ (สำนักปลัด) </t>
  </si>
  <si>
    <t>CNTR-00028/68</t>
  </si>
  <si>
    <t>ซื้อวัสดุเครื่องดับเพลิง (หัวฉีดสายโฮสรีล) สำนักปลัด</t>
  </si>
  <si>
    <t>พังงา ไฟร์ เทค</t>
  </si>
  <si>
    <t>CNTR-00035/68</t>
  </si>
  <si>
    <t>ซื้อวัสดุงานบ้าน งานครัว (น้ำดื่ม)</t>
  </si>
  <si>
    <t>ร้านน้ำดื่มบ้านนา</t>
  </si>
  <si>
    <t>CNTR-00020/68</t>
  </si>
  <si>
    <t>ซื้อวัสดุงานบ้าน งานครัว (น้ำดื่มสำหรับบริการประชาชน)</t>
  </si>
  <si>
    <t>CNTR-00016/68</t>
  </si>
  <si>
    <t>ซื้อน้ำมันเชื้อเพลิงและหล่อลื่น ตั้งแต่วันที่ 1 ตุลาคม 2567 ถึง วันที่ 30 กันยายน 2568 (กองคลัง)</t>
  </si>
  <si>
    <t>บริษัท จันตนาและบุตร จำกัด</t>
  </si>
  <si>
    <t>CNTR-00015/68</t>
  </si>
  <si>
    <t>ซื้อวัสดุเชื้อเพลิงและหล่อลื่น ตั้งแต่วันที่ ตั้งแต่วันที่ 1 ตุลาคม 2567 ถึง วันที่ 30 กันยายน 2568 (สำนักปลัด)</t>
  </si>
  <si>
    <t>CNTR-00014/68</t>
  </si>
  <si>
    <t>ซื้อวัสดุเชื้อเพลิงและหล่อลื่น ตั้งแต่วันที่ 1 ตุลาคม 2567 ถึง วันที่ 30 กันยายน 2568 (สำนักปลัด)</t>
  </si>
  <si>
    <t>CNTR-00013/68</t>
  </si>
  <si>
    <t>ซื้อน้ำมันเชื้อเพลิงและหล่อลื่น ตั้งแต่วันที่ 1 ตุลาคม 2567 ถึง วันที่ 30 กันยายน 2568 (เครื่องตัดหญ้าและเลื่อยโซ่ยนต์) สำนักปลัด</t>
  </si>
  <si>
    <t>CNTR-00012/68</t>
  </si>
  <si>
    <t>CNTR-00011/68</t>
  </si>
  <si>
    <t>CNTR-00010/68</t>
  </si>
  <si>
    <t>ซื้อน้ำมันเชื้อเพลิงและหล่อลื่น ตั้งแต่วันที่ 1 ตุลาคม 2567 ถึง วันที่ 30 กันยายน 2568 ประจำปีงบประมาณ พ.ศ.2568 (กองช่าง)</t>
  </si>
  <si>
    <t>CNTR-00009/68</t>
  </si>
  <si>
    <t>CNTR-00008/68</t>
  </si>
  <si>
    <t>จ้างบำรุงรักษาและซ่อมแซมครุภัณฑ์เครื่องคอมพิวเตอร์ ฮาร์ดดิสแบบ SSD ขนาด 256GB จำนวน 1 ครั้ง สำรองข้อมูล จำนวน 1 ครั้ง ปรับปรุงโปรแกรมคอมพิวเตอร์ จำนวน 1 ครั้ง</t>
  </si>
  <si>
    <t>CNTR-00094/68</t>
  </si>
  <si>
    <t>จ้างซ่อมแซมพัดลมไอน้ำ จำนวน 3 ตัว หมายเลขครุภัณฑ์ 432590021 ,432590022 และ 432590023 (กองคลัง)</t>
  </si>
  <si>
    <t>นายสมคิด ทรงบัณฑิตย์</t>
  </si>
  <si>
    <t>CNTR-00053/68</t>
  </si>
  <si>
    <t>จ้างซ่อมบำรุงรถบรรทุกขยะหมายเลขทะเบียน 807198 พังงา (สำนักปลัด)</t>
  </si>
  <si>
    <t>CNTR-00050/68</t>
  </si>
  <si>
    <t>จ้างเปลี่ยนถ่ายน้ำมันเครื่อง และตรวจเช็คสภาพทั่วไปรถยนต์ส่วนกลาง หมายเลขทะเบียน กค 5210 พังงา (สำนักปลัด)</t>
  </si>
  <si>
    <t>บริษัท มิตซูพังงา มอเตอร์ส จำกัด</t>
  </si>
  <si>
    <t>CNTR-00049/68</t>
  </si>
  <si>
    <t>จ้างซ่อมแซมบำรุงรักษา เครื่องปรับอากาศหมายเลขครุภัณฑ์ 420570001 (กองคลัง)</t>
  </si>
  <si>
    <t>CNTR-00042/68</t>
  </si>
  <si>
    <t>จ้างปรับสภาพแวดล้อมที่อยู่อาศัยสำหรับคนพิการ (สำนักปลัด)</t>
  </si>
  <si>
    <t> นาย อดิศวร หัสนีย์</t>
  </si>
  <si>
    <t>68039052651</t>
  </si>
  <si>
    <t>ซื้อวัสดุสำนักงาน (กองการศึกษา)</t>
  </si>
  <si>
    <t>บริษัทจำลองเครื่องครัวจำกัด</t>
  </si>
  <si>
    <t>CNTR-00103/68</t>
  </si>
  <si>
    <t>ซื้อครุภัณฑ์คอมพิวเตอร์ หน้าจอ จำนวน 1 เครื่อง กองคลัง</t>
  </si>
  <si>
    <t>อินโฟวิซ ไอที โซลูชั่น</t>
  </si>
  <si>
    <t>CNTR-00114/68</t>
  </si>
  <si>
    <t>จ้างซ่อมแซมรถบรรทุกขยะ 80-7198 พังงา</t>
  </si>
  <si>
    <t>CNTR-00128/68</t>
  </si>
  <si>
    <t>จ้างซ่อมแซมรถดับเพลิง บฉ 1455 พังงา</t>
  </si>
  <si>
    <t>68039478095</t>
  </si>
  <si>
    <t>จ้างซ่อมแซมรถบรรทุกขยะ 80-4743 พังงา</t>
  </si>
  <si>
    <t>วัสดุสำนักงาน กองคลัง</t>
  </si>
  <si>
    <t>ห้างหุ้นส่วนภณ โลคอลซอฟท์</t>
  </si>
  <si>
    <t>CNTR-00150/68</t>
  </si>
  <si>
    <t>จ้างเหมาบริการซักทำความสะอาดผ้า</t>
  </si>
  <si>
    <t>นางสาววาริษา  ฑิปปกรณ์สกุล</t>
  </si>
  <si>
    <t>CNTR-00102/68</t>
  </si>
  <si>
    <t>จ้างซ่อมแซมรถ กธฉ 209 พังงา</t>
  </si>
  <si>
    <t>ร้านบังบอยเรสซิ่ง</t>
  </si>
  <si>
    <t>CNTR-00112/68</t>
  </si>
  <si>
    <t>จ้างซ่อมแซมรถจักรยานยนต์ หมายเลขทะเบียน 1 กข 5858 พังงา และหมายเลขทะเบียน 1 กจ 6449 พังงา (กองคลัง)</t>
  </si>
  <si>
    <t>CNTR-00127/68</t>
  </si>
  <si>
    <t xml:space="preserve">จ้างซ่อมชุดฟิวส์และสายลำโพงรถยนต์ส่วนกลาง หมายเลขทะเบียน กค 5210 พังงา  (สำนักปลัด)  </t>
  </si>
  <si>
    <t>ร้านทับปุดซาวด์ แอร์ ประดับยนต์</t>
  </si>
  <si>
    <t>CNTR-00021/68</t>
  </si>
  <si>
    <t>จ้างซ่อมแซมรถจักรยานยนต์ กจ 6449 พังงา</t>
  </si>
  <si>
    <t>บังบอยเรสซิ่ง</t>
  </si>
  <si>
    <t>CNTR-00025/68</t>
  </si>
  <si>
    <t>จ้างบำรุงรักษาและซ่อมแซมครุภัณฑ์เครื่องปริ้นเตอร์</t>
  </si>
  <si>
    <t>ร้านอินโฟวิซ ไอที โซลูชั่น</t>
  </si>
  <si>
    <t>CNTR-00027/68</t>
  </si>
  <si>
    <t>ค่าจ้างเหมาบริการ</t>
  </si>
  <si>
    <t>CNTR-00029/68</t>
  </si>
  <si>
    <t>นายสมชาย หัสนีย์</t>
  </si>
  <si>
    <t>จ้างซ่อมแซมตู้ควบคุมปั๊มน้ำระบบประปานาทุ่งสั้น ม.3</t>
  </si>
  <si>
    <t>อาหารเสริม (นม) โรงเรียน ตั้งแต่ ๑ พฤศจิกายน ๒๕๖๗ ถึง ๒๘ กุมภาพันธ์ ๒๕๖๘ ประจำภาคเรียนที่ ๒ ๒๕๖๗ ประจำปีงบประมาณ พ.ศ.๒๕๖๘ (กองการศึกษา) </t>
  </si>
  <si>
    <t>สหกรณ์โคนมหนองโพราชบุรี จำกัด (ในพระบรมราชูปถัมภ์)</t>
  </si>
  <si>
    <t>67119527007</t>
  </si>
  <si>
    <t>จ้างเหมาบริการจัดทำซุ้มองค์การบริหารส่วนตำบลบ่อแสน เพื่อใช้ในโครงการมหกรรมแห่งความภักดี 126 ปี สุขที่สุด ทับปุดบ้านเรา ขององค์การบริหารส่วนตำบลบ่อแสน (สำนักปลัด)</t>
  </si>
  <si>
    <t>นายอติศักดิ์ หัศนี</t>
  </si>
  <si>
    <t>67129204374</t>
  </si>
  <si>
    <t>จ้างทำป้ายไวนิลเลือกตั้งสมาชิกสภาองค์การบริหารส่วนตำบลบ่อแสน จำนวน 2 ป้าย (สำนักปลัด)</t>
  </si>
  <si>
    <t>หจก.โปรอาร์ต กราฟฟิค แอนด์ ดีไซน์ (สำนักงานใหญ่)</t>
  </si>
  <si>
    <t>CNTR-00068/68</t>
  </si>
  <si>
    <t>จ้างบำรุงรักษาและซ่อมแซมรถดับเพลิง หมายเลขทะเบียน บฉ 1455 พังงา (สำนักปลัด)</t>
  </si>
  <si>
    <t>ร้านเจดีย์ชัยแอร์เซอร์วิส</t>
  </si>
  <si>
    <t>67129402071</t>
  </si>
  <si>
    <t>จ้างบำรุงรักษาและซ่อมแซมรถหมายเลขทะเบียน 80-5625 พังงา หมายเลขครุภัณฑ์ 002-56-003 (กองช่าง)</t>
  </si>
  <si>
    <t>68019021496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</si>
</sst>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3" totalsRowShown="0" headerRowDxfId="17" dataDxfId="16">
  <autoFilter ref="A1:P33" xr:uid="{4559009C-A31B-4452-B84A-9FED4D938B59}"/>
  <sortState xmlns:xlrd2="http://schemas.microsoft.com/office/spreadsheetml/2017/richdata2" ref="A2:P33">
    <sortCondition descending="1" ref="I1:I33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view="pageBreakPreview" zoomScaleNormal="100" zoomScaleSheetLayoutView="100" workbookViewId="0">
      <pane xSplit="1" ySplit="1" topLeftCell="H74" activePane="bottomRight" state="frozen"/>
      <selection pane="topRight" activeCell="B1" sqref="B1"/>
      <selection pane="bottomLeft" activeCell="A2" sqref="A2"/>
      <selection pane="bottomRight" activeCell="K81" sqref="K8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 x14ac:dyDescent="0.35">
      <c r="A2" s="25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6" t="s">
        <v>87</v>
      </c>
      <c r="I2" s="23">
        <v>3730000</v>
      </c>
      <c r="J2" s="22" t="s">
        <v>88</v>
      </c>
      <c r="K2" s="22" t="s">
        <v>60</v>
      </c>
      <c r="L2" s="22" t="s">
        <v>90</v>
      </c>
      <c r="M2" s="23">
        <v>4548093.6399999997</v>
      </c>
      <c r="N2" s="23">
        <v>3690000</v>
      </c>
      <c r="O2" s="22" t="s">
        <v>89</v>
      </c>
      <c r="P2" s="24" t="s">
        <v>91</v>
      </c>
    </row>
    <row r="3" spans="1:16" ht="63" x14ac:dyDescent="0.35">
      <c r="A3" s="25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19" t="s">
        <v>65</v>
      </c>
      <c r="I3" s="23">
        <v>500000</v>
      </c>
      <c r="J3" s="22" t="s">
        <v>59</v>
      </c>
      <c r="K3" s="22" t="s">
        <v>60</v>
      </c>
      <c r="L3" s="22" t="s">
        <v>61</v>
      </c>
      <c r="M3" s="23">
        <v>500000</v>
      </c>
      <c r="N3" s="23">
        <v>499900</v>
      </c>
      <c r="O3" s="22" t="s">
        <v>63</v>
      </c>
      <c r="P3" s="24" t="s">
        <v>66</v>
      </c>
    </row>
    <row r="4" spans="1:16" ht="63" x14ac:dyDescent="0.35">
      <c r="A4" s="25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6" t="s">
        <v>83</v>
      </c>
      <c r="I4" s="23">
        <v>500000</v>
      </c>
      <c r="J4" s="22" t="s">
        <v>72</v>
      </c>
      <c r="K4" s="22" t="s">
        <v>60</v>
      </c>
      <c r="L4" s="22" t="s">
        <v>61</v>
      </c>
      <c r="M4" s="23">
        <v>500000</v>
      </c>
      <c r="N4" s="23">
        <v>499500</v>
      </c>
      <c r="O4" s="22" t="s">
        <v>76</v>
      </c>
      <c r="P4" s="24" t="s">
        <v>84</v>
      </c>
    </row>
    <row r="5" spans="1:16" ht="42" x14ac:dyDescent="0.35">
      <c r="A5" s="25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6" t="s">
        <v>96</v>
      </c>
      <c r="I5" s="23">
        <v>500000</v>
      </c>
      <c r="J5" s="22" t="s">
        <v>59</v>
      </c>
      <c r="K5" s="22" t="s">
        <v>60</v>
      </c>
      <c r="L5" s="22" t="s">
        <v>61</v>
      </c>
      <c r="M5" s="23">
        <v>500000</v>
      </c>
      <c r="N5" s="23">
        <v>499500</v>
      </c>
      <c r="O5" s="22" t="s">
        <v>97</v>
      </c>
      <c r="P5" s="24" t="s">
        <v>98</v>
      </c>
    </row>
    <row r="6" spans="1:16" ht="63" x14ac:dyDescent="0.35">
      <c r="A6" s="25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6" t="s">
        <v>99</v>
      </c>
      <c r="I6" s="23">
        <v>500000</v>
      </c>
      <c r="J6" s="22" t="s">
        <v>59</v>
      </c>
      <c r="K6" s="22" t="s">
        <v>60</v>
      </c>
      <c r="L6" s="22" t="s">
        <v>61</v>
      </c>
      <c r="M6" s="23">
        <v>500000</v>
      </c>
      <c r="N6" s="23">
        <v>499500</v>
      </c>
      <c r="O6" s="22" t="s">
        <v>100</v>
      </c>
      <c r="P6" s="24" t="s">
        <v>101</v>
      </c>
    </row>
    <row r="7" spans="1:16" ht="42" x14ac:dyDescent="0.35">
      <c r="A7" s="25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6" t="s">
        <v>102</v>
      </c>
      <c r="I7" s="23">
        <v>500000</v>
      </c>
      <c r="J7" s="22" t="s">
        <v>59</v>
      </c>
      <c r="K7" s="22" t="s">
        <v>60</v>
      </c>
      <c r="L7" s="22" t="s">
        <v>61</v>
      </c>
      <c r="M7" s="23">
        <v>500000</v>
      </c>
      <c r="N7" s="23">
        <v>499500</v>
      </c>
      <c r="O7" s="22" t="s">
        <v>97</v>
      </c>
      <c r="P7" s="24" t="s">
        <v>103</v>
      </c>
    </row>
    <row r="8" spans="1:16" ht="42" x14ac:dyDescent="0.35">
      <c r="A8" s="25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6" t="s">
        <v>116</v>
      </c>
      <c r="I8" s="23">
        <v>500000</v>
      </c>
      <c r="J8" s="22" t="s">
        <v>72</v>
      </c>
      <c r="K8" s="22" t="s">
        <v>60</v>
      </c>
      <c r="L8" s="22" t="s">
        <v>61</v>
      </c>
      <c r="M8" s="23">
        <v>500000</v>
      </c>
      <c r="N8" s="23">
        <v>499500</v>
      </c>
      <c r="O8" s="22" t="s">
        <v>97</v>
      </c>
      <c r="P8" s="24" t="s">
        <v>117</v>
      </c>
    </row>
    <row r="9" spans="1:16" ht="42" x14ac:dyDescent="0.35">
      <c r="A9" s="25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6" t="s">
        <v>118</v>
      </c>
      <c r="I9" s="23">
        <v>500000</v>
      </c>
      <c r="J9" s="22" t="s">
        <v>59</v>
      </c>
      <c r="K9" s="22" t="s">
        <v>60</v>
      </c>
      <c r="L9" s="22" t="s">
        <v>61</v>
      </c>
      <c r="M9" s="23">
        <v>500000</v>
      </c>
      <c r="N9" s="23">
        <v>499500</v>
      </c>
      <c r="O9" s="22" t="s">
        <v>119</v>
      </c>
      <c r="P9" s="24" t="s">
        <v>120</v>
      </c>
    </row>
    <row r="10" spans="1:16" ht="42" x14ac:dyDescent="0.35">
      <c r="A10" s="25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6" t="s">
        <v>128</v>
      </c>
      <c r="I10" s="23">
        <v>500000</v>
      </c>
      <c r="J10" s="22" t="s">
        <v>72</v>
      </c>
      <c r="K10" s="22" t="s">
        <v>60</v>
      </c>
      <c r="L10" s="22" t="s">
        <v>61</v>
      </c>
      <c r="M10" s="23">
        <v>500000</v>
      </c>
      <c r="N10" s="23">
        <v>499500</v>
      </c>
      <c r="O10" s="22" t="s">
        <v>126</v>
      </c>
      <c r="P10" s="24" t="s">
        <v>129</v>
      </c>
    </row>
    <row r="11" spans="1:16" ht="42" x14ac:dyDescent="0.35">
      <c r="A11" s="25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6" t="s">
        <v>138</v>
      </c>
      <c r="I11" s="23">
        <v>500000</v>
      </c>
      <c r="J11" s="22" t="s">
        <v>59</v>
      </c>
      <c r="K11" s="22" t="s">
        <v>140</v>
      </c>
      <c r="L11" s="22" t="s">
        <v>61</v>
      </c>
      <c r="M11" s="23">
        <v>500000</v>
      </c>
      <c r="N11" s="23">
        <v>499000</v>
      </c>
      <c r="O11" s="22" t="s">
        <v>126</v>
      </c>
      <c r="P11" s="24" t="s">
        <v>139</v>
      </c>
    </row>
    <row r="12" spans="1:16" ht="42" x14ac:dyDescent="0.35">
      <c r="A12" s="25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19" t="s">
        <v>62</v>
      </c>
      <c r="I12" s="23">
        <v>497200</v>
      </c>
      <c r="J12" s="22" t="s">
        <v>59</v>
      </c>
      <c r="K12" s="22" t="s">
        <v>60</v>
      </c>
      <c r="L12" s="22" t="s">
        <v>61</v>
      </c>
      <c r="M12" s="23">
        <v>497200</v>
      </c>
      <c r="N12" s="23">
        <v>497000</v>
      </c>
      <c r="O12" s="22" t="s">
        <v>63</v>
      </c>
      <c r="P12" s="24" t="s">
        <v>64</v>
      </c>
    </row>
    <row r="13" spans="1:16" ht="63" x14ac:dyDescent="0.35">
      <c r="A13" s="25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6" t="s">
        <v>67</v>
      </c>
      <c r="I13" s="23">
        <v>400000</v>
      </c>
      <c r="J13" s="22" t="s">
        <v>59</v>
      </c>
      <c r="K13" s="22" t="s">
        <v>60</v>
      </c>
      <c r="L13" s="22" t="s">
        <v>61</v>
      </c>
      <c r="M13" s="23">
        <v>400000</v>
      </c>
      <c r="N13" s="23">
        <v>399500</v>
      </c>
      <c r="O13" s="22" t="s">
        <v>68</v>
      </c>
      <c r="P13" s="24" t="s">
        <v>69</v>
      </c>
    </row>
    <row r="14" spans="1:16" ht="63" x14ac:dyDescent="0.35">
      <c r="A14" s="25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6" t="s">
        <v>113</v>
      </c>
      <c r="I14" s="23">
        <v>350000</v>
      </c>
      <c r="J14" s="22" t="s">
        <v>59</v>
      </c>
      <c r="K14" s="22" t="s">
        <v>60</v>
      </c>
      <c r="L14" s="22" t="s">
        <v>61</v>
      </c>
      <c r="M14" s="23">
        <v>350000</v>
      </c>
      <c r="N14" s="23">
        <v>349000</v>
      </c>
      <c r="O14" s="22" t="s">
        <v>79</v>
      </c>
      <c r="P14" s="24" t="s">
        <v>111</v>
      </c>
    </row>
    <row r="15" spans="1:16" ht="63" x14ac:dyDescent="0.35">
      <c r="A15" s="25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6" t="s">
        <v>92</v>
      </c>
      <c r="I15" s="23">
        <v>300000</v>
      </c>
      <c r="J15" s="22" t="s">
        <v>59</v>
      </c>
      <c r="K15" s="22" t="s">
        <v>60</v>
      </c>
      <c r="L15" s="22" t="s">
        <v>61</v>
      </c>
      <c r="M15" s="23">
        <v>300000</v>
      </c>
      <c r="N15" s="23">
        <v>299000</v>
      </c>
      <c r="O15" s="22" t="s">
        <v>93</v>
      </c>
      <c r="P15" s="24" t="s">
        <v>94</v>
      </c>
    </row>
    <row r="16" spans="1:16" ht="42" x14ac:dyDescent="0.35">
      <c r="A16" s="25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6" t="s">
        <v>108</v>
      </c>
      <c r="I16" s="23">
        <v>300000</v>
      </c>
      <c r="J16" s="22" t="s">
        <v>59</v>
      </c>
      <c r="K16" s="22" t="s">
        <v>60</v>
      </c>
      <c r="L16" s="22" t="s">
        <v>61</v>
      </c>
      <c r="M16" s="23">
        <v>199500</v>
      </c>
      <c r="N16" s="23">
        <v>299000</v>
      </c>
      <c r="O16" s="22" t="s">
        <v>109</v>
      </c>
      <c r="P16" s="24" t="s">
        <v>110</v>
      </c>
    </row>
    <row r="17" spans="1:16" ht="42" x14ac:dyDescent="0.35">
      <c r="A17" s="25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6" t="s">
        <v>112</v>
      </c>
      <c r="I17" s="23">
        <v>300000</v>
      </c>
      <c r="J17" s="22" t="s">
        <v>59</v>
      </c>
      <c r="K17" s="22" t="s">
        <v>60</v>
      </c>
      <c r="L17" s="22" t="s">
        <v>61</v>
      </c>
      <c r="M17" s="23">
        <v>300000</v>
      </c>
      <c r="N17" s="23">
        <v>299500</v>
      </c>
      <c r="O17" s="22" t="s">
        <v>114</v>
      </c>
      <c r="P17" s="24" t="s">
        <v>115</v>
      </c>
    </row>
    <row r="18" spans="1:16" ht="42" x14ac:dyDescent="0.35">
      <c r="A18" s="25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6" t="s">
        <v>123</v>
      </c>
      <c r="I18" s="23">
        <v>300000</v>
      </c>
      <c r="J18" s="22" t="s">
        <v>59</v>
      </c>
      <c r="K18" s="22" t="s">
        <v>60</v>
      </c>
      <c r="L18" s="22" t="s">
        <v>61</v>
      </c>
      <c r="M18" s="23">
        <v>300000</v>
      </c>
      <c r="N18" s="23">
        <v>299000</v>
      </c>
      <c r="O18" s="22" t="s">
        <v>100</v>
      </c>
      <c r="P18" s="24" t="s">
        <v>124</v>
      </c>
    </row>
    <row r="19" spans="1:16" ht="42" x14ac:dyDescent="0.35">
      <c r="A19" s="25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6" t="s">
        <v>121</v>
      </c>
      <c r="I19" s="23">
        <v>294000</v>
      </c>
      <c r="J19" s="22" t="s">
        <v>72</v>
      </c>
      <c r="K19" s="22" t="s">
        <v>60</v>
      </c>
      <c r="L19" s="22" t="s">
        <v>61</v>
      </c>
      <c r="M19" s="23">
        <v>294000</v>
      </c>
      <c r="N19" s="23">
        <v>293700</v>
      </c>
      <c r="O19" s="22" t="s">
        <v>79</v>
      </c>
      <c r="P19" s="24" t="s">
        <v>122</v>
      </c>
    </row>
    <row r="20" spans="1:16" ht="42" x14ac:dyDescent="0.35">
      <c r="A20" s="25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6" t="s">
        <v>132</v>
      </c>
      <c r="I20" s="23">
        <v>250000</v>
      </c>
      <c r="J20" s="22" t="s">
        <v>72</v>
      </c>
      <c r="K20" s="22" t="s">
        <v>60</v>
      </c>
      <c r="L20" s="22" t="s">
        <v>61</v>
      </c>
      <c r="M20" s="23">
        <v>250000</v>
      </c>
      <c r="N20" s="23">
        <v>249500</v>
      </c>
      <c r="O20" s="22" t="s">
        <v>95</v>
      </c>
      <c r="P20" s="24" t="s">
        <v>133</v>
      </c>
    </row>
    <row r="21" spans="1:16" ht="63" x14ac:dyDescent="0.35">
      <c r="A21" s="25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6" t="s">
        <v>136</v>
      </c>
      <c r="I21" s="23">
        <v>216000</v>
      </c>
      <c r="J21" s="22" t="s">
        <v>59</v>
      </c>
      <c r="K21" s="22" t="s">
        <v>140</v>
      </c>
      <c r="L21" s="22" t="s">
        <v>61</v>
      </c>
      <c r="M21" s="23">
        <v>216000</v>
      </c>
      <c r="N21" s="23">
        <v>216000</v>
      </c>
      <c r="O21" s="22" t="s">
        <v>95</v>
      </c>
      <c r="P21" s="24" t="s">
        <v>137</v>
      </c>
    </row>
    <row r="22" spans="1:16" ht="42" x14ac:dyDescent="0.35">
      <c r="A22" s="25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6" t="s">
        <v>81</v>
      </c>
      <c r="I22" s="23">
        <v>209600</v>
      </c>
      <c r="J22" s="22" t="s">
        <v>59</v>
      </c>
      <c r="K22" s="22" t="s">
        <v>60</v>
      </c>
      <c r="L22" s="22" t="s">
        <v>61</v>
      </c>
      <c r="M22" s="23">
        <v>209600</v>
      </c>
      <c r="N22" s="23">
        <v>209000</v>
      </c>
      <c r="O22" s="22" t="s">
        <v>79</v>
      </c>
      <c r="P22" s="24" t="s">
        <v>82</v>
      </c>
    </row>
    <row r="23" spans="1:16" ht="63" x14ac:dyDescent="0.35">
      <c r="A23" s="25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6" t="s">
        <v>107</v>
      </c>
      <c r="I23" s="23">
        <v>200000</v>
      </c>
      <c r="J23" s="22" t="s">
        <v>59</v>
      </c>
      <c r="K23" s="22" t="s">
        <v>60</v>
      </c>
      <c r="L23" s="22" t="s">
        <v>61</v>
      </c>
      <c r="M23" s="23">
        <v>200000</v>
      </c>
      <c r="N23" s="23">
        <v>199500</v>
      </c>
      <c r="O23" s="22" t="s">
        <v>79</v>
      </c>
      <c r="P23" s="24" t="s">
        <v>106</v>
      </c>
    </row>
    <row r="24" spans="1:16" ht="42" x14ac:dyDescent="0.35">
      <c r="A24" s="25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6" t="s">
        <v>104</v>
      </c>
      <c r="I24" s="23">
        <v>194800</v>
      </c>
      <c r="J24" s="22" t="s">
        <v>59</v>
      </c>
      <c r="K24" s="22" t="s">
        <v>60</v>
      </c>
      <c r="L24" s="22" t="s">
        <v>61</v>
      </c>
      <c r="M24" s="23">
        <v>194800</v>
      </c>
      <c r="N24" s="23">
        <v>194000</v>
      </c>
      <c r="O24" s="22" t="s">
        <v>100</v>
      </c>
      <c r="P24" s="24" t="s">
        <v>105</v>
      </c>
    </row>
    <row r="25" spans="1:16" ht="42" x14ac:dyDescent="0.35">
      <c r="A25" s="25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6" t="s">
        <v>125</v>
      </c>
      <c r="I25" s="23">
        <v>172600</v>
      </c>
      <c r="J25" s="22" t="s">
        <v>72</v>
      </c>
      <c r="K25" s="22" t="s">
        <v>60</v>
      </c>
      <c r="L25" s="22" t="s">
        <v>61</v>
      </c>
      <c r="M25" s="23">
        <v>172600</v>
      </c>
      <c r="N25" s="23">
        <v>172000</v>
      </c>
      <c r="O25" s="22" t="s">
        <v>126</v>
      </c>
      <c r="P25" s="24" t="s">
        <v>127</v>
      </c>
    </row>
    <row r="26" spans="1:16" ht="42" x14ac:dyDescent="0.35">
      <c r="A26" s="25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6" t="s">
        <v>70</v>
      </c>
      <c r="I26" s="23">
        <v>140000</v>
      </c>
      <c r="J26" s="22" t="s">
        <v>59</v>
      </c>
      <c r="K26" s="22" t="s">
        <v>60</v>
      </c>
      <c r="L26" s="22" t="s">
        <v>61</v>
      </c>
      <c r="M26" s="23">
        <v>140000</v>
      </c>
      <c r="N26" s="23">
        <v>139500</v>
      </c>
      <c r="O26" s="22" t="s">
        <v>68</v>
      </c>
      <c r="P26" s="24" t="s">
        <v>73</v>
      </c>
    </row>
    <row r="27" spans="1:16" ht="63" x14ac:dyDescent="0.35">
      <c r="A27" s="25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6" t="s">
        <v>75</v>
      </c>
      <c r="I27" s="23">
        <v>130000</v>
      </c>
      <c r="J27" s="22" t="s">
        <v>72</v>
      </c>
      <c r="K27" s="22" t="s">
        <v>60</v>
      </c>
      <c r="L27" s="22" t="s">
        <v>61</v>
      </c>
      <c r="M27" s="23">
        <v>130000</v>
      </c>
      <c r="N27" s="23">
        <v>129500</v>
      </c>
      <c r="O27" s="22" t="s">
        <v>76</v>
      </c>
      <c r="P27" s="24" t="s">
        <v>77</v>
      </c>
    </row>
    <row r="28" spans="1:16" ht="63" x14ac:dyDescent="0.35">
      <c r="A28" s="25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6" t="s">
        <v>134</v>
      </c>
      <c r="I28" s="23">
        <v>120500</v>
      </c>
      <c r="J28" s="22" t="s">
        <v>72</v>
      </c>
      <c r="K28" s="22" t="s">
        <v>60</v>
      </c>
      <c r="L28" s="22" t="s">
        <v>61</v>
      </c>
      <c r="M28" s="23">
        <v>120500</v>
      </c>
      <c r="N28" s="23">
        <v>120000</v>
      </c>
      <c r="O28" s="22" t="s">
        <v>95</v>
      </c>
      <c r="P28" s="24" t="s">
        <v>135</v>
      </c>
    </row>
    <row r="29" spans="1:16" ht="42" x14ac:dyDescent="0.35">
      <c r="A29" s="25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6" t="s">
        <v>71</v>
      </c>
      <c r="I29" s="23">
        <v>86000</v>
      </c>
      <c r="J29" s="22" t="s">
        <v>72</v>
      </c>
      <c r="K29" s="22" t="s">
        <v>60</v>
      </c>
      <c r="L29" s="22" t="s">
        <v>61</v>
      </c>
      <c r="M29" s="23">
        <v>86000</v>
      </c>
      <c r="N29" s="23">
        <v>85600</v>
      </c>
      <c r="O29" s="22" t="s">
        <v>68</v>
      </c>
      <c r="P29" s="24" t="s">
        <v>74</v>
      </c>
    </row>
    <row r="30" spans="1:16" ht="42" x14ac:dyDescent="0.35">
      <c r="A30" s="25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6" t="s">
        <v>85</v>
      </c>
      <c r="I30" s="23">
        <v>84500</v>
      </c>
      <c r="J30" s="22" t="s">
        <v>59</v>
      </c>
      <c r="K30" s="22" t="s">
        <v>60</v>
      </c>
      <c r="L30" s="22" t="s">
        <v>61</v>
      </c>
      <c r="M30" s="23">
        <v>84500</v>
      </c>
      <c r="N30" s="23">
        <v>84500</v>
      </c>
      <c r="O30" s="22" t="s">
        <v>68</v>
      </c>
      <c r="P30" s="24" t="s">
        <v>86</v>
      </c>
    </row>
    <row r="31" spans="1:16" ht="42" x14ac:dyDescent="0.35">
      <c r="A31" s="25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6" t="s">
        <v>130</v>
      </c>
      <c r="I31" s="23">
        <v>81000</v>
      </c>
      <c r="J31" s="22" t="s">
        <v>72</v>
      </c>
      <c r="K31" s="22" t="s">
        <v>60</v>
      </c>
      <c r="L31" s="22" t="s">
        <v>61</v>
      </c>
      <c r="M31" s="23">
        <v>81000</v>
      </c>
      <c r="N31" s="23">
        <v>80500</v>
      </c>
      <c r="O31" s="22" t="s">
        <v>126</v>
      </c>
      <c r="P31" s="24" t="s">
        <v>131</v>
      </c>
    </row>
    <row r="32" spans="1:16" ht="42" x14ac:dyDescent="0.35">
      <c r="A32" s="25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6" t="s">
        <v>78</v>
      </c>
      <c r="I32" s="23">
        <v>71600</v>
      </c>
      <c r="J32" s="22" t="s">
        <v>59</v>
      </c>
      <c r="K32" s="22" t="s">
        <v>60</v>
      </c>
      <c r="L32" s="22" t="s">
        <v>61</v>
      </c>
      <c r="M32" s="23">
        <v>71600</v>
      </c>
      <c r="N32" s="23">
        <v>71000</v>
      </c>
      <c r="O32" s="22" t="s">
        <v>79</v>
      </c>
      <c r="P32" s="24" t="s">
        <v>80</v>
      </c>
    </row>
    <row r="33" spans="1:16" ht="42" x14ac:dyDescent="0.35">
      <c r="A33" s="25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6" t="s">
        <v>141</v>
      </c>
      <c r="I33" s="23">
        <v>2400</v>
      </c>
      <c r="J33" s="22" t="s">
        <v>59</v>
      </c>
      <c r="K33" s="22" t="s">
        <v>60</v>
      </c>
      <c r="L33" s="22" t="s">
        <v>61</v>
      </c>
      <c r="M33" s="23">
        <v>2400</v>
      </c>
      <c r="N33" s="23">
        <v>2400</v>
      </c>
      <c r="O33" s="22" t="s">
        <v>146</v>
      </c>
      <c r="P33" s="24" t="s">
        <v>142</v>
      </c>
    </row>
    <row r="34" spans="1:16" s="36" customFormat="1" ht="42" x14ac:dyDescent="0.35">
      <c r="A34" s="29">
        <v>33</v>
      </c>
      <c r="B34" s="30">
        <v>2568</v>
      </c>
      <c r="C34" s="31" t="s">
        <v>55</v>
      </c>
      <c r="D34" s="31" t="s">
        <v>56</v>
      </c>
      <c r="E34" s="31" t="s">
        <v>57</v>
      </c>
      <c r="F34" s="31"/>
      <c r="G34" s="31" t="s">
        <v>58</v>
      </c>
      <c r="H34" s="32" t="s">
        <v>143</v>
      </c>
      <c r="I34" s="33">
        <v>2950</v>
      </c>
      <c r="J34" s="34" t="s">
        <v>59</v>
      </c>
      <c r="K34" s="31" t="s">
        <v>60</v>
      </c>
      <c r="L34" s="31" t="s">
        <v>61</v>
      </c>
      <c r="M34" s="33">
        <v>2950</v>
      </c>
      <c r="N34" s="33">
        <v>2950</v>
      </c>
      <c r="O34" s="34" t="s">
        <v>146</v>
      </c>
      <c r="P34" s="35" t="s">
        <v>144</v>
      </c>
    </row>
    <row r="35" spans="1:16" ht="42" x14ac:dyDescent="0.35">
      <c r="A35" s="25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6" t="s">
        <v>145</v>
      </c>
      <c r="I35" s="23">
        <v>7590</v>
      </c>
      <c r="J35" s="28" t="s">
        <v>59</v>
      </c>
      <c r="K35" s="22" t="s">
        <v>60</v>
      </c>
      <c r="L35" s="22" t="s">
        <v>61</v>
      </c>
      <c r="M35" s="23">
        <v>7590</v>
      </c>
      <c r="N35" s="23">
        <v>7590</v>
      </c>
      <c r="O35" s="28" t="s">
        <v>146</v>
      </c>
      <c r="P35" s="24" t="s">
        <v>147</v>
      </c>
    </row>
    <row r="36" spans="1:16" s="36" customFormat="1" x14ac:dyDescent="0.35">
      <c r="A36" s="29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/>
      <c r="G36" s="31" t="s">
        <v>58</v>
      </c>
      <c r="H36" s="32" t="s">
        <v>148</v>
      </c>
      <c r="I36" s="33">
        <v>29800</v>
      </c>
      <c r="J36" s="34" t="s">
        <v>59</v>
      </c>
      <c r="K36" s="31" t="s">
        <v>60</v>
      </c>
      <c r="L36" s="31" t="s">
        <v>61</v>
      </c>
      <c r="M36" s="33">
        <v>29800</v>
      </c>
      <c r="N36" s="33">
        <v>29800</v>
      </c>
      <c r="O36" s="31" t="s">
        <v>149</v>
      </c>
      <c r="P36" s="37" t="s">
        <v>150</v>
      </c>
    </row>
    <row r="37" spans="1:16" ht="63" x14ac:dyDescent="0.35">
      <c r="A37" s="25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6" t="s">
        <v>151</v>
      </c>
      <c r="I37" s="23">
        <v>39700</v>
      </c>
      <c r="J37" s="28" t="s">
        <v>59</v>
      </c>
      <c r="K37" s="22" t="s">
        <v>60</v>
      </c>
      <c r="L37" s="22" t="s">
        <v>61</v>
      </c>
      <c r="M37" s="23">
        <v>39700</v>
      </c>
      <c r="N37" s="23">
        <v>39700</v>
      </c>
      <c r="O37" s="22" t="s">
        <v>152</v>
      </c>
      <c r="P37" s="24" t="s">
        <v>153</v>
      </c>
    </row>
    <row r="38" spans="1:16" s="36" customFormat="1" ht="63" x14ac:dyDescent="0.35">
      <c r="A38" s="29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/>
      <c r="G38" s="31" t="s">
        <v>58</v>
      </c>
      <c r="H38" s="32" t="s">
        <v>154</v>
      </c>
      <c r="I38" s="33">
        <v>33200</v>
      </c>
      <c r="J38" s="34" t="s">
        <v>59</v>
      </c>
      <c r="K38" s="31" t="s">
        <v>60</v>
      </c>
      <c r="L38" s="31" t="s">
        <v>61</v>
      </c>
      <c r="M38" s="33">
        <v>33200</v>
      </c>
      <c r="N38" s="33">
        <v>33200</v>
      </c>
      <c r="O38" s="31" t="s">
        <v>155</v>
      </c>
      <c r="P38" s="37" t="s">
        <v>156</v>
      </c>
    </row>
    <row r="39" spans="1:16" ht="42" x14ac:dyDescent="0.35">
      <c r="A39" s="25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6" t="s">
        <v>157</v>
      </c>
      <c r="I39" s="23">
        <v>9000</v>
      </c>
      <c r="J39" s="28" t="s">
        <v>59</v>
      </c>
      <c r="K39" s="22" t="s">
        <v>60</v>
      </c>
      <c r="L39" s="22" t="s">
        <v>61</v>
      </c>
      <c r="M39" s="23">
        <v>9000</v>
      </c>
      <c r="N39" s="23">
        <v>9000</v>
      </c>
      <c r="O39" s="22" t="s">
        <v>158</v>
      </c>
      <c r="P39" s="24" t="s">
        <v>159</v>
      </c>
    </row>
    <row r="40" spans="1:16" s="36" customFormat="1" x14ac:dyDescent="0.35">
      <c r="A40" s="29">
        <v>39</v>
      </c>
      <c r="B40" s="30">
        <v>2568</v>
      </c>
      <c r="C40" s="31" t="s">
        <v>55</v>
      </c>
      <c r="D40" s="31" t="s">
        <v>56</v>
      </c>
      <c r="E40" s="31" t="s">
        <v>57</v>
      </c>
      <c r="F40" s="31"/>
      <c r="G40" s="31" t="s">
        <v>58</v>
      </c>
      <c r="H40" s="32" t="s">
        <v>160</v>
      </c>
      <c r="I40" s="33">
        <v>15898</v>
      </c>
      <c r="J40" s="34" t="s">
        <v>59</v>
      </c>
      <c r="K40" s="31" t="s">
        <v>60</v>
      </c>
      <c r="L40" s="31" t="s">
        <v>61</v>
      </c>
      <c r="M40" s="33">
        <v>15898</v>
      </c>
      <c r="N40" s="33">
        <v>15898</v>
      </c>
      <c r="O40" s="31" t="s">
        <v>161</v>
      </c>
      <c r="P40" s="37" t="s">
        <v>162</v>
      </c>
    </row>
    <row r="41" spans="1:16" x14ac:dyDescent="0.35">
      <c r="A41" s="25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6" t="s">
        <v>160</v>
      </c>
      <c r="I41" s="23">
        <v>6155</v>
      </c>
      <c r="J41" s="28" t="s">
        <v>59</v>
      </c>
      <c r="K41" s="22" t="s">
        <v>60</v>
      </c>
      <c r="L41" s="22" t="s">
        <v>61</v>
      </c>
      <c r="M41" s="23">
        <v>6155</v>
      </c>
      <c r="N41" s="23">
        <v>6155</v>
      </c>
      <c r="O41" s="22" t="s">
        <v>163</v>
      </c>
      <c r="P41" s="24" t="s">
        <v>164</v>
      </c>
    </row>
    <row r="42" spans="1:16" s="36" customFormat="1" x14ac:dyDescent="0.35">
      <c r="A42" s="29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/>
      <c r="G42" s="31" t="s">
        <v>58</v>
      </c>
      <c r="H42" s="32" t="s">
        <v>165</v>
      </c>
      <c r="I42" s="33">
        <v>25093</v>
      </c>
      <c r="J42" s="34" t="s">
        <v>59</v>
      </c>
      <c r="K42" s="31" t="s">
        <v>60</v>
      </c>
      <c r="L42" s="31" t="s">
        <v>61</v>
      </c>
      <c r="M42" s="33">
        <v>25093</v>
      </c>
      <c r="N42" s="33">
        <v>25093</v>
      </c>
      <c r="O42" s="31" t="s">
        <v>161</v>
      </c>
      <c r="P42" s="37" t="s">
        <v>166</v>
      </c>
    </row>
    <row r="43" spans="1:16" x14ac:dyDescent="0.35">
      <c r="A43" s="25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6" t="s">
        <v>167</v>
      </c>
      <c r="I43" s="23">
        <v>27000</v>
      </c>
      <c r="J43" s="28" t="s">
        <v>59</v>
      </c>
      <c r="K43" s="22" t="s">
        <v>60</v>
      </c>
      <c r="L43" s="22" t="s">
        <v>61</v>
      </c>
      <c r="M43" s="23">
        <v>27000</v>
      </c>
      <c r="N43" s="23">
        <v>27000</v>
      </c>
      <c r="O43" s="22" t="s">
        <v>168</v>
      </c>
      <c r="P43" s="24" t="s">
        <v>169</v>
      </c>
    </row>
    <row r="44" spans="1:16" s="36" customFormat="1" x14ac:dyDescent="0.35">
      <c r="A44" s="29">
        <v>43</v>
      </c>
      <c r="B44" s="30">
        <v>2568</v>
      </c>
      <c r="C44" s="31" t="s">
        <v>55</v>
      </c>
      <c r="D44" s="31" t="s">
        <v>56</v>
      </c>
      <c r="E44" s="31" t="s">
        <v>57</v>
      </c>
      <c r="F44" s="31"/>
      <c r="G44" s="31" t="s">
        <v>58</v>
      </c>
      <c r="H44" s="32" t="s">
        <v>170</v>
      </c>
      <c r="I44" s="33">
        <v>5233</v>
      </c>
      <c r="J44" s="34" t="s">
        <v>59</v>
      </c>
      <c r="K44" s="31" t="s">
        <v>60</v>
      </c>
      <c r="L44" s="31" t="s">
        <v>61</v>
      </c>
      <c r="M44" s="33">
        <v>5233</v>
      </c>
      <c r="N44" s="33">
        <v>5233</v>
      </c>
      <c r="O44" s="31" t="s">
        <v>161</v>
      </c>
      <c r="P44" s="37" t="s">
        <v>171</v>
      </c>
    </row>
    <row r="45" spans="1:16" ht="42" x14ac:dyDescent="0.35">
      <c r="A45" s="25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6" t="s">
        <v>172</v>
      </c>
      <c r="I45" s="23">
        <v>8860</v>
      </c>
      <c r="J45" s="28" t="s">
        <v>59</v>
      </c>
      <c r="K45" s="22" t="s">
        <v>60</v>
      </c>
      <c r="L45" s="22" t="s">
        <v>61</v>
      </c>
      <c r="M45" s="23">
        <v>8860</v>
      </c>
      <c r="N45" s="23">
        <v>8860</v>
      </c>
      <c r="O45" s="22" t="s">
        <v>173</v>
      </c>
      <c r="P45" s="24" t="s">
        <v>174</v>
      </c>
    </row>
    <row r="46" spans="1:16" s="36" customFormat="1" ht="42" x14ac:dyDescent="0.35">
      <c r="A46" s="29">
        <v>45</v>
      </c>
      <c r="B46" s="30">
        <v>2568</v>
      </c>
      <c r="C46" s="31" t="s">
        <v>55</v>
      </c>
      <c r="D46" s="31" t="s">
        <v>56</v>
      </c>
      <c r="E46" s="31" t="s">
        <v>57</v>
      </c>
      <c r="F46" s="31"/>
      <c r="G46" s="31" t="s">
        <v>58</v>
      </c>
      <c r="H46" s="32" t="s">
        <v>175</v>
      </c>
      <c r="I46" s="33">
        <v>6261</v>
      </c>
      <c r="J46" s="34" t="s">
        <v>59</v>
      </c>
      <c r="K46" s="31" t="s">
        <v>60</v>
      </c>
      <c r="L46" s="31" t="s">
        <v>61</v>
      </c>
      <c r="M46" s="33">
        <v>6261</v>
      </c>
      <c r="N46" s="33">
        <v>6261</v>
      </c>
      <c r="O46" s="31" t="s">
        <v>176</v>
      </c>
      <c r="P46" s="37" t="s">
        <v>177</v>
      </c>
    </row>
    <row r="47" spans="1:16" x14ac:dyDescent="0.35">
      <c r="A47" s="25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6" t="s">
        <v>178</v>
      </c>
      <c r="I47" s="23">
        <v>5700</v>
      </c>
      <c r="J47" s="28" t="s">
        <v>59</v>
      </c>
      <c r="K47" s="22" t="s">
        <v>60</v>
      </c>
      <c r="L47" s="22" t="s">
        <v>61</v>
      </c>
      <c r="M47" s="23">
        <v>5700</v>
      </c>
      <c r="N47" s="23">
        <v>5700</v>
      </c>
      <c r="O47" s="22" t="s">
        <v>179</v>
      </c>
      <c r="P47" s="24" t="s">
        <v>180</v>
      </c>
    </row>
    <row r="48" spans="1:16" s="36" customFormat="1" ht="42" x14ac:dyDescent="0.35">
      <c r="A48" s="29">
        <v>47</v>
      </c>
      <c r="B48" s="30">
        <v>2568</v>
      </c>
      <c r="C48" s="31" t="s">
        <v>55</v>
      </c>
      <c r="D48" s="31" t="s">
        <v>56</v>
      </c>
      <c r="E48" s="31" t="s">
        <v>57</v>
      </c>
      <c r="F48" s="31"/>
      <c r="G48" s="31" t="s">
        <v>58</v>
      </c>
      <c r="H48" s="32" t="s">
        <v>181</v>
      </c>
      <c r="I48" s="33">
        <v>14000</v>
      </c>
      <c r="J48" s="34" t="s">
        <v>59</v>
      </c>
      <c r="K48" s="31" t="s">
        <v>60</v>
      </c>
      <c r="L48" s="31" t="s">
        <v>61</v>
      </c>
      <c r="M48" s="33">
        <v>14000</v>
      </c>
      <c r="N48" s="33">
        <v>14000</v>
      </c>
      <c r="O48" s="31" t="s">
        <v>182</v>
      </c>
      <c r="P48" s="37" t="s">
        <v>183</v>
      </c>
    </row>
    <row r="49" spans="1:16" ht="63" x14ac:dyDescent="0.35">
      <c r="A49" s="25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6" t="s">
        <v>184</v>
      </c>
      <c r="I49" s="23">
        <v>41280</v>
      </c>
      <c r="J49" s="28" t="s">
        <v>59</v>
      </c>
      <c r="K49" s="22" t="s">
        <v>60</v>
      </c>
      <c r="L49" s="22" t="s">
        <v>61</v>
      </c>
      <c r="M49" s="23">
        <v>41280</v>
      </c>
      <c r="N49" s="23">
        <v>41280</v>
      </c>
      <c r="O49" s="22" t="s">
        <v>182</v>
      </c>
      <c r="P49" s="24" t="s">
        <v>185</v>
      </c>
    </row>
    <row r="50" spans="1:16" s="36" customFormat="1" ht="42" x14ac:dyDescent="0.35">
      <c r="A50" s="29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/>
      <c r="G50" s="31" t="s">
        <v>58</v>
      </c>
      <c r="H50" s="32" t="s">
        <v>186</v>
      </c>
      <c r="I50" s="33">
        <v>37975</v>
      </c>
      <c r="J50" s="34" t="s">
        <v>59</v>
      </c>
      <c r="K50" s="31" t="s">
        <v>60</v>
      </c>
      <c r="L50" s="31" t="s">
        <v>61</v>
      </c>
      <c r="M50" s="33">
        <v>37975</v>
      </c>
      <c r="N50" s="33">
        <v>37975</v>
      </c>
      <c r="O50" s="31" t="s">
        <v>187</v>
      </c>
      <c r="P50" s="37" t="s">
        <v>188</v>
      </c>
    </row>
    <row r="51" spans="1:16" ht="42" x14ac:dyDescent="0.35">
      <c r="A51" s="25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6" t="s">
        <v>189</v>
      </c>
      <c r="I51" s="23">
        <v>51000</v>
      </c>
      <c r="J51" s="28" t="s">
        <v>59</v>
      </c>
      <c r="K51" s="22" t="s">
        <v>60</v>
      </c>
      <c r="L51" s="22" t="s">
        <v>61</v>
      </c>
      <c r="M51" s="23">
        <v>51000</v>
      </c>
      <c r="N51" s="23">
        <v>51000</v>
      </c>
      <c r="O51" s="22" t="s">
        <v>161</v>
      </c>
      <c r="P51" s="24" t="s">
        <v>190</v>
      </c>
    </row>
    <row r="52" spans="1:16" s="36" customFormat="1" ht="84" x14ac:dyDescent="0.35">
      <c r="A52" s="29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/>
      <c r="G52" s="31" t="s">
        <v>58</v>
      </c>
      <c r="H52" s="32" t="s">
        <v>191</v>
      </c>
      <c r="I52" s="33">
        <v>18269</v>
      </c>
      <c r="J52" s="34" t="s">
        <v>59</v>
      </c>
      <c r="K52" s="31" t="s">
        <v>60</v>
      </c>
      <c r="L52" s="31" t="s">
        <v>61</v>
      </c>
      <c r="M52" s="33">
        <v>18269</v>
      </c>
      <c r="N52" s="33">
        <v>18269</v>
      </c>
      <c r="O52" s="31" t="s">
        <v>192</v>
      </c>
      <c r="P52" s="37" t="s">
        <v>193</v>
      </c>
    </row>
    <row r="53" spans="1:16" ht="42" x14ac:dyDescent="0.35">
      <c r="A53" s="25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6" t="s">
        <v>194</v>
      </c>
      <c r="I53" s="23">
        <v>14500</v>
      </c>
      <c r="J53" s="28" t="s">
        <v>59</v>
      </c>
      <c r="K53" s="22" t="s">
        <v>60</v>
      </c>
      <c r="L53" s="22" t="s">
        <v>61</v>
      </c>
      <c r="M53" s="23">
        <v>14500</v>
      </c>
      <c r="N53" s="23">
        <v>14500</v>
      </c>
      <c r="O53" s="22" t="s">
        <v>192</v>
      </c>
      <c r="P53" s="24" t="s">
        <v>195</v>
      </c>
    </row>
    <row r="54" spans="1:16" s="36" customFormat="1" x14ac:dyDescent="0.35">
      <c r="A54" s="29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/>
      <c r="G54" s="31" t="s">
        <v>58</v>
      </c>
      <c r="H54" s="32" t="s">
        <v>196</v>
      </c>
      <c r="I54" s="33">
        <v>5760</v>
      </c>
      <c r="J54" s="34" t="s">
        <v>59</v>
      </c>
      <c r="K54" s="31" t="s">
        <v>60</v>
      </c>
      <c r="L54" s="31" t="s">
        <v>61</v>
      </c>
      <c r="M54" s="33">
        <v>5760</v>
      </c>
      <c r="N54" s="33">
        <v>5760</v>
      </c>
      <c r="O54" s="31" t="s">
        <v>155</v>
      </c>
      <c r="P54" s="37" t="s">
        <v>197</v>
      </c>
    </row>
    <row r="55" spans="1:16" ht="42" x14ac:dyDescent="0.35">
      <c r="A55" s="25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6" t="s">
        <v>198</v>
      </c>
      <c r="I55" s="23">
        <v>26400</v>
      </c>
      <c r="J55" s="28" t="s">
        <v>59</v>
      </c>
      <c r="K55" s="22" t="s">
        <v>60</v>
      </c>
      <c r="L55" s="22" t="s">
        <v>61</v>
      </c>
      <c r="M55" s="23">
        <v>26400</v>
      </c>
      <c r="N55" s="23">
        <v>26400</v>
      </c>
      <c r="O55" s="22" t="s">
        <v>192</v>
      </c>
      <c r="P55" s="24" t="s">
        <v>199</v>
      </c>
    </row>
    <row r="56" spans="1:16" s="36" customFormat="1" ht="42" x14ac:dyDescent="0.35">
      <c r="A56" s="29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/>
      <c r="G56" s="31" t="s">
        <v>58</v>
      </c>
      <c r="H56" s="32" t="s">
        <v>200</v>
      </c>
      <c r="I56" s="33">
        <v>98400</v>
      </c>
      <c r="J56" s="34" t="s">
        <v>59</v>
      </c>
      <c r="K56" s="31" t="s">
        <v>60</v>
      </c>
      <c r="L56" s="31" t="s">
        <v>61</v>
      </c>
      <c r="M56" s="33">
        <v>98400</v>
      </c>
      <c r="N56" s="33">
        <v>98400</v>
      </c>
      <c r="O56" s="31" t="s">
        <v>192</v>
      </c>
      <c r="P56" s="37" t="s">
        <v>201</v>
      </c>
    </row>
    <row r="57" spans="1:16" ht="42" x14ac:dyDescent="0.35">
      <c r="A57" s="25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6" t="s">
        <v>202</v>
      </c>
      <c r="I57" s="23">
        <v>4197</v>
      </c>
      <c r="J57" s="28" t="s">
        <v>59</v>
      </c>
      <c r="K57" s="22" t="s">
        <v>60</v>
      </c>
      <c r="L57" s="22" t="s">
        <v>61</v>
      </c>
      <c r="M57" s="23">
        <v>4197</v>
      </c>
      <c r="N57" s="23">
        <v>4197</v>
      </c>
      <c r="O57" s="22" t="s">
        <v>176</v>
      </c>
      <c r="P57" s="24" t="s">
        <v>203</v>
      </c>
    </row>
    <row r="58" spans="1:16" s="36" customFormat="1" ht="42" x14ac:dyDescent="0.35">
      <c r="A58" s="29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/>
      <c r="G58" s="31" t="s">
        <v>58</v>
      </c>
      <c r="H58" s="32" t="s">
        <v>204</v>
      </c>
      <c r="I58" s="33">
        <v>1896</v>
      </c>
      <c r="J58" s="34" t="s">
        <v>59</v>
      </c>
      <c r="K58" s="31" t="s">
        <v>60</v>
      </c>
      <c r="L58" s="31" t="s">
        <v>61</v>
      </c>
      <c r="M58" s="33">
        <v>1896</v>
      </c>
      <c r="N58" s="33">
        <v>1896</v>
      </c>
      <c r="O58" s="31" t="s">
        <v>176</v>
      </c>
      <c r="P58" s="37" t="s">
        <v>205</v>
      </c>
    </row>
    <row r="59" spans="1:16" ht="42" x14ac:dyDescent="0.35">
      <c r="A59" s="25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6" t="s">
        <v>206</v>
      </c>
      <c r="I59" s="23">
        <v>500</v>
      </c>
      <c r="J59" s="28" t="s">
        <v>59</v>
      </c>
      <c r="K59" s="22" t="s">
        <v>60</v>
      </c>
      <c r="L59" s="22" t="s">
        <v>61</v>
      </c>
      <c r="M59" s="23">
        <v>500</v>
      </c>
      <c r="N59" s="23">
        <v>500</v>
      </c>
      <c r="O59" s="22" t="s">
        <v>187</v>
      </c>
      <c r="P59" s="24" t="s">
        <v>207</v>
      </c>
    </row>
    <row r="60" spans="1:16" s="36" customFormat="1" ht="42" x14ac:dyDescent="0.35">
      <c r="A60" s="29">
        <v>59</v>
      </c>
      <c r="B60" s="30">
        <v>2568</v>
      </c>
      <c r="C60" s="31" t="s">
        <v>55</v>
      </c>
      <c r="D60" s="31" t="s">
        <v>56</v>
      </c>
      <c r="E60" s="31" t="s">
        <v>57</v>
      </c>
      <c r="F60" s="31"/>
      <c r="G60" s="31" t="s">
        <v>58</v>
      </c>
      <c r="H60" s="32" t="s">
        <v>208</v>
      </c>
      <c r="I60" s="33">
        <v>1836</v>
      </c>
      <c r="J60" s="34" t="s">
        <v>59</v>
      </c>
      <c r="K60" s="31" t="s">
        <v>60</v>
      </c>
      <c r="L60" s="31" t="s">
        <v>61</v>
      </c>
      <c r="M60" s="33">
        <v>1836</v>
      </c>
      <c r="N60" s="33">
        <v>1836</v>
      </c>
      <c r="O60" s="31" t="s">
        <v>209</v>
      </c>
      <c r="P60" s="37" t="s">
        <v>210</v>
      </c>
    </row>
    <row r="61" spans="1:16" ht="42" x14ac:dyDescent="0.35">
      <c r="A61" s="25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6" t="s">
        <v>160</v>
      </c>
      <c r="I61" s="23">
        <v>3050</v>
      </c>
      <c r="J61" s="28" t="s">
        <v>59</v>
      </c>
      <c r="K61" s="22" t="s">
        <v>60</v>
      </c>
      <c r="L61" s="22" t="s">
        <v>61</v>
      </c>
      <c r="M61" s="23">
        <v>3050</v>
      </c>
      <c r="N61" s="23">
        <v>3050</v>
      </c>
      <c r="O61" s="22" t="s">
        <v>211</v>
      </c>
      <c r="P61" s="24" t="s">
        <v>212</v>
      </c>
    </row>
    <row r="62" spans="1:16" s="36" customFormat="1" ht="42" x14ac:dyDescent="0.35">
      <c r="A62" s="29">
        <v>61</v>
      </c>
      <c r="B62" s="30">
        <v>2568</v>
      </c>
      <c r="C62" s="31" t="s">
        <v>55</v>
      </c>
      <c r="D62" s="31" t="s">
        <v>56</v>
      </c>
      <c r="E62" s="31" t="s">
        <v>57</v>
      </c>
      <c r="F62" s="31"/>
      <c r="G62" s="31" t="s">
        <v>58</v>
      </c>
      <c r="H62" s="32" t="s">
        <v>213</v>
      </c>
      <c r="I62" s="33">
        <v>3500</v>
      </c>
      <c r="J62" s="34" t="s">
        <v>59</v>
      </c>
      <c r="K62" s="31" t="s">
        <v>60</v>
      </c>
      <c r="L62" s="31" t="s">
        <v>61</v>
      </c>
      <c r="M62" s="33">
        <v>3500</v>
      </c>
      <c r="N62" s="33">
        <v>3500</v>
      </c>
      <c r="O62" s="31" t="s">
        <v>214</v>
      </c>
      <c r="P62" s="37" t="s">
        <v>215</v>
      </c>
    </row>
    <row r="63" spans="1:16" ht="42" x14ac:dyDescent="0.35">
      <c r="A63" s="25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6" t="s">
        <v>216</v>
      </c>
      <c r="I63" s="23">
        <v>2360</v>
      </c>
      <c r="J63" s="28" t="s">
        <v>59</v>
      </c>
      <c r="K63" s="22" t="s">
        <v>60</v>
      </c>
      <c r="L63" s="22" t="s">
        <v>61</v>
      </c>
      <c r="M63" s="23">
        <v>2360</v>
      </c>
      <c r="N63" s="23">
        <v>2360</v>
      </c>
      <c r="O63" s="22" t="s">
        <v>211</v>
      </c>
      <c r="P63" s="24" t="s">
        <v>217</v>
      </c>
    </row>
    <row r="64" spans="1:16" s="36" customFormat="1" ht="42" x14ac:dyDescent="0.35">
      <c r="A64" s="29">
        <v>63</v>
      </c>
      <c r="B64" s="30">
        <v>2568</v>
      </c>
      <c r="C64" s="31" t="s">
        <v>55</v>
      </c>
      <c r="D64" s="31" t="s">
        <v>56</v>
      </c>
      <c r="E64" s="31" t="s">
        <v>57</v>
      </c>
      <c r="F64" s="31"/>
      <c r="G64" s="31" t="s">
        <v>58</v>
      </c>
      <c r="H64" s="32" t="s">
        <v>218</v>
      </c>
      <c r="I64" s="33">
        <v>2700</v>
      </c>
      <c r="J64" s="34" t="s">
        <v>59</v>
      </c>
      <c r="K64" s="31" t="s">
        <v>60</v>
      </c>
      <c r="L64" s="31" t="s">
        <v>61</v>
      </c>
      <c r="M64" s="33">
        <v>2700</v>
      </c>
      <c r="N64" s="33">
        <v>2700</v>
      </c>
      <c r="O64" s="31" t="s">
        <v>211</v>
      </c>
      <c r="P64" s="37" t="s">
        <v>219</v>
      </c>
    </row>
    <row r="65" spans="1:16" ht="42" x14ac:dyDescent="0.35">
      <c r="A65" s="25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6" t="s">
        <v>220</v>
      </c>
      <c r="I65" s="23">
        <v>370</v>
      </c>
      <c r="J65" s="28" t="s">
        <v>59</v>
      </c>
      <c r="K65" s="22" t="s">
        <v>60</v>
      </c>
      <c r="L65" s="22" t="s">
        <v>61</v>
      </c>
      <c r="M65" s="23">
        <v>370</v>
      </c>
      <c r="N65" s="23">
        <v>370</v>
      </c>
      <c r="O65" s="22" t="s">
        <v>211</v>
      </c>
      <c r="P65" s="24" t="s">
        <v>221</v>
      </c>
    </row>
    <row r="66" spans="1:16" s="36" customFormat="1" x14ac:dyDescent="0.35">
      <c r="A66" s="29">
        <v>65</v>
      </c>
      <c r="B66" s="30">
        <v>2568</v>
      </c>
      <c r="C66" s="31" t="s">
        <v>55</v>
      </c>
      <c r="D66" s="31" t="s">
        <v>56</v>
      </c>
      <c r="E66" s="31" t="s">
        <v>57</v>
      </c>
      <c r="F66" s="31"/>
      <c r="G66" s="31" t="s">
        <v>58</v>
      </c>
      <c r="H66" s="32" t="s">
        <v>222</v>
      </c>
      <c r="I66" s="33">
        <v>3700</v>
      </c>
      <c r="J66" s="34" t="s">
        <v>59</v>
      </c>
      <c r="K66" s="31" t="s">
        <v>60</v>
      </c>
      <c r="L66" s="31" t="s">
        <v>61</v>
      </c>
      <c r="M66" s="33">
        <v>3700</v>
      </c>
      <c r="N66" s="33">
        <v>3700</v>
      </c>
      <c r="O66" s="31" t="s">
        <v>223</v>
      </c>
      <c r="P66" s="37" t="s">
        <v>224</v>
      </c>
    </row>
    <row r="67" spans="1:16" x14ac:dyDescent="0.35">
      <c r="A67" s="25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6" t="s">
        <v>225</v>
      </c>
      <c r="I67" s="23">
        <v>7200</v>
      </c>
      <c r="J67" s="28" t="s">
        <v>59</v>
      </c>
      <c r="K67" s="22" t="s">
        <v>60</v>
      </c>
      <c r="L67" s="22" t="s">
        <v>61</v>
      </c>
      <c r="M67" s="23">
        <v>7200</v>
      </c>
      <c r="N67" s="23">
        <v>7200</v>
      </c>
      <c r="O67" s="22" t="s">
        <v>226</v>
      </c>
      <c r="P67" s="24" t="s">
        <v>227</v>
      </c>
    </row>
    <row r="68" spans="1:16" s="36" customFormat="1" x14ac:dyDescent="0.35">
      <c r="A68" s="29">
        <v>67</v>
      </c>
      <c r="B68" s="30">
        <v>2568</v>
      </c>
      <c r="C68" s="31" t="s">
        <v>55</v>
      </c>
      <c r="D68" s="31" t="s">
        <v>56</v>
      </c>
      <c r="E68" s="31" t="s">
        <v>57</v>
      </c>
      <c r="F68" s="31"/>
      <c r="G68" s="31" t="s">
        <v>58</v>
      </c>
      <c r="H68" s="32" t="s">
        <v>228</v>
      </c>
      <c r="I68" s="33">
        <v>3360</v>
      </c>
      <c r="J68" s="34" t="s">
        <v>59</v>
      </c>
      <c r="K68" s="31" t="s">
        <v>60</v>
      </c>
      <c r="L68" s="31" t="s">
        <v>61</v>
      </c>
      <c r="M68" s="33">
        <v>3360</v>
      </c>
      <c r="N68" s="33">
        <v>3360</v>
      </c>
      <c r="O68" s="31" t="s">
        <v>226</v>
      </c>
      <c r="P68" s="37" t="s">
        <v>229</v>
      </c>
    </row>
    <row r="69" spans="1:16" ht="42" x14ac:dyDescent="0.35">
      <c r="A69" s="25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6" t="s">
        <v>230</v>
      </c>
      <c r="I69" s="23">
        <v>12000</v>
      </c>
      <c r="J69" s="28" t="s">
        <v>59</v>
      </c>
      <c r="K69" s="22" t="s">
        <v>60</v>
      </c>
      <c r="L69" s="22" t="s">
        <v>61</v>
      </c>
      <c r="M69" s="23">
        <v>12000</v>
      </c>
      <c r="N69" s="23">
        <v>12000</v>
      </c>
      <c r="O69" s="22" t="s">
        <v>231</v>
      </c>
      <c r="P69" s="24" t="s">
        <v>232</v>
      </c>
    </row>
    <row r="70" spans="1:16" s="36" customFormat="1" ht="42" x14ac:dyDescent="0.35">
      <c r="A70" s="29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/>
      <c r="G70" s="31" t="s">
        <v>58</v>
      </c>
      <c r="H70" s="32" t="s">
        <v>233</v>
      </c>
      <c r="I70" s="33">
        <v>120000</v>
      </c>
      <c r="J70" s="34" t="s">
        <v>59</v>
      </c>
      <c r="K70" s="31" t="s">
        <v>60</v>
      </c>
      <c r="L70" s="31" t="s">
        <v>61</v>
      </c>
      <c r="M70" s="33">
        <v>120000</v>
      </c>
      <c r="N70" s="33">
        <v>120000</v>
      </c>
      <c r="O70" s="31" t="s">
        <v>231</v>
      </c>
      <c r="P70" s="37" t="s">
        <v>234</v>
      </c>
    </row>
    <row r="71" spans="1:16" ht="42" x14ac:dyDescent="0.35">
      <c r="A71" s="25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6" t="s">
        <v>235</v>
      </c>
      <c r="I71" s="23">
        <v>40000</v>
      </c>
      <c r="J71" s="28" t="s">
        <v>59</v>
      </c>
      <c r="K71" s="22" t="s">
        <v>60</v>
      </c>
      <c r="L71" s="22" t="s">
        <v>61</v>
      </c>
      <c r="M71" s="23">
        <v>40000</v>
      </c>
      <c r="N71" s="23">
        <v>40000</v>
      </c>
      <c r="O71" s="22" t="s">
        <v>231</v>
      </c>
      <c r="P71" s="24" t="s">
        <v>236</v>
      </c>
    </row>
    <row r="72" spans="1:16" s="36" customFormat="1" ht="42" x14ac:dyDescent="0.35">
      <c r="A72" s="29">
        <v>71</v>
      </c>
      <c r="B72" s="30">
        <v>2568</v>
      </c>
      <c r="C72" s="31" t="s">
        <v>55</v>
      </c>
      <c r="D72" s="31" t="s">
        <v>56</v>
      </c>
      <c r="E72" s="31" t="s">
        <v>57</v>
      </c>
      <c r="F72" s="31"/>
      <c r="G72" s="31" t="s">
        <v>58</v>
      </c>
      <c r="H72" s="32" t="s">
        <v>237</v>
      </c>
      <c r="I72" s="33">
        <v>18000</v>
      </c>
      <c r="J72" s="34" t="s">
        <v>59</v>
      </c>
      <c r="K72" s="31" t="s">
        <v>60</v>
      </c>
      <c r="L72" s="31" t="s">
        <v>61</v>
      </c>
      <c r="M72" s="33">
        <v>18000</v>
      </c>
      <c r="N72" s="33">
        <v>18000</v>
      </c>
      <c r="O72" s="31" t="s">
        <v>231</v>
      </c>
      <c r="P72" s="37" t="s">
        <v>238</v>
      </c>
    </row>
    <row r="73" spans="1:16" ht="42" x14ac:dyDescent="0.35">
      <c r="A73" s="25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6" t="s">
        <v>235</v>
      </c>
      <c r="I73" s="23">
        <v>200000</v>
      </c>
      <c r="J73" s="28" t="s">
        <v>59</v>
      </c>
      <c r="K73" s="22" t="s">
        <v>60</v>
      </c>
      <c r="L73" s="22" t="s">
        <v>61</v>
      </c>
      <c r="M73" s="23">
        <v>200000</v>
      </c>
      <c r="N73" s="23">
        <v>200000</v>
      </c>
      <c r="O73" s="22" t="s">
        <v>231</v>
      </c>
      <c r="P73" s="24" t="s">
        <v>239</v>
      </c>
    </row>
    <row r="74" spans="1:16" s="36" customFormat="1" ht="42" x14ac:dyDescent="0.35">
      <c r="A74" s="29">
        <v>73</v>
      </c>
      <c r="B74" s="30">
        <v>2568</v>
      </c>
      <c r="C74" s="31" t="s">
        <v>55</v>
      </c>
      <c r="D74" s="31" t="s">
        <v>56</v>
      </c>
      <c r="E74" s="31" t="s">
        <v>57</v>
      </c>
      <c r="F74" s="31"/>
      <c r="G74" s="31" t="s">
        <v>58</v>
      </c>
      <c r="H74" s="32" t="s">
        <v>235</v>
      </c>
      <c r="I74" s="33">
        <v>60000</v>
      </c>
      <c r="J74" s="34" t="s">
        <v>59</v>
      </c>
      <c r="K74" s="31" t="s">
        <v>60</v>
      </c>
      <c r="L74" s="31" t="s">
        <v>61</v>
      </c>
      <c r="M74" s="33">
        <v>60000</v>
      </c>
      <c r="N74" s="33">
        <v>60000</v>
      </c>
      <c r="O74" s="31" t="s">
        <v>231</v>
      </c>
      <c r="P74" s="37" t="s">
        <v>240</v>
      </c>
    </row>
    <row r="75" spans="1:16" ht="42" x14ac:dyDescent="0.35">
      <c r="A75" s="25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6" t="s">
        <v>241</v>
      </c>
      <c r="I75" s="23">
        <v>30000</v>
      </c>
      <c r="J75" s="28" t="s">
        <v>59</v>
      </c>
      <c r="K75" s="22" t="s">
        <v>60</v>
      </c>
      <c r="L75" s="22" t="s">
        <v>61</v>
      </c>
      <c r="M75" s="23">
        <v>30000</v>
      </c>
      <c r="N75" s="23">
        <v>30000</v>
      </c>
      <c r="O75" s="22" t="s">
        <v>231</v>
      </c>
      <c r="P75" s="24" t="s">
        <v>242</v>
      </c>
    </row>
    <row r="76" spans="1:16" s="36" customFormat="1" ht="42" x14ac:dyDescent="0.35">
      <c r="A76" s="29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1"/>
      <c r="G76" s="31" t="s">
        <v>58</v>
      </c>
      <c r="H76" s="32" t="s">
        <v>241</v>
      </c>
      <c r="I76" s="33">
        <v>36000</v>
      </c>
      <c r="J76" s="34" t="s">
        <v>59</v>
      </c>
      <c r="K76" s="31" t="s">
        <v>60</v>
      </c>
      <c r="L76" s="31" t="s">
        <v>61</v>
      </c>
      <c r="M76" s="33">
        <v>36000</v>
      </c>
      <c r="N76" s="33">
        <v>36000</v>
      </c>
      <c r="O76" s="31" t="s">
        <v>231</v>
      </c>
      <c r="P76" s="37" t="s">
        <v>243</v>
      </c>
    </row>
    <row r="77" spans="1:16" ht="42" x14ac:dyDescent="0.35">
      <c r="A77" s="25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6" t="s">
        <v>246</v>
      </c>
      <c r="I77" s="23">
        <v>3000</v>
      </c>
      <c r="J77" s="28" t="s">
        <v>59</v>
      </c>
      <c r="K77" s="22" t="s">
        <v>60</v>
      </c>
      <c r="L77" s="22" t="s">
        <v>61</v>
      </c>
      <c r="M77" s="23">
        <v>3000</v>
      </c>
      <c r="N77" s="23">
        <v>3000</v>
      </c>
      <c r="O77" s="22" t="s">
        <v>247</v>
      </c>
      <c r="P77" s="24" t="s">
        <v>248</v>
      </c>
    </row>
    <row r="78" spans="1:16" s="36" customFormat="1" ht="42" x14ac:dyDescent="0.35">
      <c r="A78" s="29">
        <v>77</v>
      </c>
      <c r="B78" s="30">
        <v>2568</v>
      </c>
      <c r="C78" s="31" t="s">
        <v>55</v>
      </c>
      <c r="D78" s="31" t="s">
        <v>56</v>
      </c>
      <c r="E78" s="31" t="s">
        <v>57</v>
      </c>
      <c r="F78" s="31"/>
      <c r="G78" s="31" t="s">
        <v>58</v>
      </c>
      <c r="H78" s="32" t="s">
        <v>249</v>
      </c>
      <c r="I78" s="33">
        <v>4050</v>
      </c>
      <c r="J78" s="34" t="s">
        <v>59</v>
      </c>
      <c r="K78" s="31" t="s">
        <v>60</v>
      </c>
      <c r="L78" s="31" t="s">
        <v>61</v>
      </c>
      <c r="M78" s="33">
        <v>4050</v>
      </c>
      <c r="N78" s="33">
        <v>4050</v>
      </c>
      <c r="O78" s="31" t="s">
        <v>214</v>
      </c>
      <c r="P78" s="37" t="s">
        <v>250</v>
      </c>
    </row>
    <row r="79" spans="1:16" ht="63" x14ac:dyDescent="0.35">
      <c r="A79" s="25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6" t="s">
        <v>244</v>
      </c>
      <c r="I79" s="23">
        <v>2700</v>
      </c>
      <c r="J79" s="28" t="s">
        <v>59</v>
      </c>
      <c r="K79" s="22" t="s">
        <v>60</v>
      </c>
      <c r="L79" s="22" t="s">
        <v>61</v>
      </c>
      <c r="M79" s="23">
        <v>2700</v>
      </c>
      <c r="N79" s="23">
        <v>2700</v>
      </c>
      <c r="O79" s="22" t="s">
        <v>211</v>
      </c>
      <c r="P79" s="24" t="s">
        <v>245</v>
      </c>
    </row>
    <row r="80" spans="1:16" s="36" customFormat="1" ht="42" x14ac:dyDescent="0.35">
      <c r="A80" s="29">
        <v>79</v>
      </c>
      <c r="B80" s="30">
        <v>2568</v>
      </c>
      <c r="C80" s="31" t="s">
        <v>55</v>
      </c>
      <c r="D80" s="31" t="s">
        <v>56</v>
      </c>
      <c r="E80" s="31" t="s">
        <v>57</v>
      </c>
      <c r="F80" s="31"/>
      <c r="G80" s="31" t="s">
        <v>58</v>
      </c>
      <c r="H80" s="32" t="s">
        <v>251</v>
      </c>
      <c r="I80" s="33">
        <v>3870.19</v>
      </c>
      <c r="J80" s="34" t="s">
        <v>59</v>
      </c>
      <c r="K80" s="31" t="s">
        <v>60</v>
      </c>
      <c r="L80" s="31" t="s">
        <v>61</v>
      </c>
      <c r="M80" s="33">
        <v>3870.19</v>
      </c>
      <c r="N80" s="33">
        <v>3870.19</v>
      </c>
      <c r="O80" s="38" t="s">
        <v>252</v>
      </c>
      <c r="P80" s="37" t="s">
        <v>253</v>
      </c>
    </row>
    <row r="81" spans="1:16" ht="42" x14ac:dyDescent="0.35">
      <c r="A81" s="25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6" t="s">
        <v>254</v>
      </c>
      <c r="I81" s="23">
        <v>2300</v>
      </c>
      <c r="J81" s="28" t="s">
        <v>59</v>
      </c>
      <c r="K81" s="22" t="s">
        <v>60</v>
      </c>
      <c r="L81" s="22" t="s">
        <v>61</v>
      </c>
      <c r="M81" s="23">
        <v>2300</v>
      </c>
      <c r="N81" s="23">
        <v>2300</v>
      </c>
      <c r="O81" s="22" t="s">
        <v>247</v>
      </c>
      <c r="P81" s="24" t="s">
        <v>255</v>
      </c>
    </row>
    <row r="82" spans="1:16" s="36" customFormat="1" x14ac:dyDescent="0.35">
      <c r="A82" s="29">
        <v>81</v>
      </c>
      <c r="B82" s="30">
        <v>2568</v>
      </c>
      <c r="C82" s="31" t="s">
        <v>55</v>
      </c>
      <c r="D82" s="31" t="s">
        <v>56</v>
      </c>
      <c r="E82" s="31" t="s">
        <v>57</v>
      </c>
      <c r="F82" s="31"/>
      <c r="G82" s="31" t="s">
        <v>58</v>
      </c>
      <c r="H82" s="32" t="s">
        <v>256</v>
      </c>
      <c r="I82" s="33">
        <v>26520</v>
      </c>
      <c r="J82" s="34" t="s">
        <v>59</v>
      </c>
      <c r="K82" s="31" t="s">
        <v>60</v>
      </c>
      <c r="L82" s="31" t="s">
        <v>61</v>
      </c>
      <c r="M82" s="33">
        <v>26520</v>
      </c>
      <c r="N82" s="33">
        <v>26520</v>
      </c>
      <c r="O82" s="31" t="s">
        <v>257</v>
      </c>
      <c r="P82" s="37" t="s">
        <v>258</v>
      </c>
    </row>
    <row r="83" spans="1:16" x14ac:dyDescent="0.35">
      <c r="A83" s="25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6" t="s">
        <v>259</v>
      </c>
      <c r="I83" s="23">
        <v>17246</v>
      </c>
      <c r="J83" s="28" t="s">
        <v>59</v>
      </c>
      <c r="K83" s="22" t="s">
        <v>60</v>
      </c>
      <c r="L83" s="22" t="s">
        <v>61</v>
      </c>
      <c r="M83" s="23">
        <v>17246</v>
      </c>
      <c r="N83" s="23">
        <v>17246</v>
      </c>
      <c r="O83" s="22" t="s">
        <v>260</v>
      </c>
      <c r="P83" s="24" t="s">
        <v>261</v>
      </c>
    </row>
    <row r="84" spans="1:16" s="36" customFormat="1" x14ac:dyDescent="0.35">
      <c r="A84" s="29">
        <v>83</v>
      </c>
      <c r="B84" s="30">
        <v>2568</v>
      </c>
      <c r="C84" s="31" t="s">
        <v>55</v>
      </c>
      <c r="D84" s="31" t="s">
        <v>56</v>
      </c>
      <c r="E84" s="31" t="s">
        <v>57</v>
      </c>
      <c r="F84" s="31"/>
      <c r="G84" s="31" t="s">
        <v>58</v>
      </c>
      <c r="H84" s="32" t="s">
        <v>262</v>
      </c>
      <c r="I84" s="33">
        <v>4500</v>
      </c>
      <c r="J84" s="34" t="s">
        <v>59</v>
      </c>
      <c r="K84" s="31" t="s">
        <v>60</v>
      </c>
      <c r="L84" s="31" t="s">
        <v>61</v>
      </c>
      <c r="M84" s="33">
        <v>4500</v>
      </c>
      <c r="N84" s="33">
        <v>4500</v>
      </c>
      <c r="O84" s="31" t="s">
        <v>263</v>
      </c>
      <c r="P84" s="37" t="s">
        <v>264</v>
      </c>
    </row>
    <row r="85" spans="1:16" x14ac:dyDescent="0.35">
      <c r="A85" s="25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6" t="s">
        <v>265</v>
      </c>
      <c r="I85" s="23">
        <v>4300</v>
      </c>
      <c r="J85" s="28" t="s">
        <v>59</v>
      </c>
      <c r="K85" s="22" t="s">
        <v>60</v>
      </c>
      <c r="L85" s="22" t="s">
        <v>61</v>
      </c>
      <c r="M85" s="23">
        <v>4300</v>
      </c>
      <c r="N85" s="23">
        <v>4300</v>
      </c>
      <c r="O85" s="22" t="s">
        <v>214</v>
      </c>
      <c r="P85" s="24" t="s">
        <v>266</v>
      </c>
    </row>
    <row r="86" spans="1:16" s="36" customFormat="1" x14ac:dyDescent="0.35">
      <c r="A86" s="29">
        <v>85</v>
      </c>
      <c r="B86" s="30">
        <v>2568</v>
      </c>
      <c r="C86" s="31" t="s">
        <v>55</v>
      </c>
      <c r="D86" s="31" t="s">
        <v>56</v>
      </c>
      <c r="E86" s="31" t="s">
        <v>57</v>
      </c>
      <c r="F86" s="31"/>
      <c r="G86" s="31" t="s">
        <v>58</v>
      </c>
      <c r="H86" s="32" t="s">
        <v>267</v>
      </c>
      <c r="I86" s="33">
        <v>21350</v>
      </c>
      <c r="J86" s="34" t="s">
        <v>59</v>
      </c>
      <c r="K86" s="31" t="s">
        <v>60</v>
      </c>
      <c r="L86" s="31" t="s">
        <v>61</v>
      </c>
      <c r="M86" s="33">
        <v>21350</v>
      </c>
      <c r="N86" s="33">
        <v>21350</v>
      </c>
      <c r="O86" s="31" t="s">
        <v>214</v>
      </c>
      <c r="P86" s="37" t="s">
        <v>268</v>
      </c>
    </row>
    <row r="87" spans="1:16" x14ac:dyDescent="0.35">
      <c r="A87" s="25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6" t="s">
        <v>269</v>
      </c>
      <c r="I87" s="23">
        <v>5850</v>
      </c>
      <c r="J87" s="28" t="s">
        <v>59</v>
      </c>
      <c r="K87" s="22" t="s">
        <v>60</v>
      </c>
      <c r="L87" s="22" t="s">
        <v>61</v>
      </c>
      <c r="M87" s="23">
        <v>5850</v>
      </c>
      <c r="N87" s="23">
        <v>5850</v>
      </c>
      <c r="O87" s="22" t="s">
        <v>214</v>
      </c>
      <c r="P87" s="24" t="s">
        <v>268</v>
      </c>
    </row>
    <row r="88" spans="1:16" s="36" customFormat="1" x14ac:dyDescent="0.35">
      <c r="A88" s="29">
        <v>87</v>
      </c>
      <c r="B88" s="30">
        <v>2568</v>
      </c>
      <c r="C88" s="31" t="s">
        <v>55</v>
      </c>
      <c r="D88" s="31" t="s">
        <v>56</v>
      </c>
      <c r="E88" s="31" t="s">
        <v>57</v>
      </c>
      <c r="F88" s="31"/>
      <c r="G88" s="31" t="s">
        <v>58</v>
      </c>
      <c r="H88" s="32" t="s">
        <v>270</v>
      </c>
      <c r="I88" s="33">
        <v>1500</v>
      </c>
      <c r="J88" s="34" t="s">
        <v>59</v>
      </c>
      <c r="K88" s="31" t="s">
        <v>60</v>
      </c>
      <c r="L88" s="31" t="s">
        <v>61</v>
      </c>
      <c r="M88" s="33">
        <v>1500</v>
      </c>
      <c r="N88" s="33">
        <v>1500</v>
      </c>
      <c r="O88" s="31" t="s">
        <v>271</v>
      </c>
      <c r="P88" s="37" t="s">
        <v>272</v>
      </c>
    </row>
    <row r="89" spans="1:16" x14ac:dyDescent="0.35">
      <c r="A89" s="25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6" t="s">
        <v>273</v>
      </c>
      <c r="I89" s="23">
        <v>1000</v>
      </c>
      <c r="J89" s="28" t="s">
        <v>59</v>
      </c>
      <c r="K89" s="22" t="s">
        <v>60</v>
      </c>
      <c r="L89" s="22" t="s">
        <v>61</v>
      </c>
      <c r="M89" s="23">
        <v>1000</v>
      </c>
      <c r="N89" s="23">
        <v>1000</v>
      </c>
      <c r="O89" s="22" t="s">
        <v>274</v>
      </c>
      <c r="P89" s="24" t="s">
        <v>275</v>
      </c>
    </row>
    <row r="90" spans="1:16" s="36" customFormat="1" x14ac:dyDescent="0.35">
      <c r="A90" s="29">
        <v>89</v>
      </c>
      <c r="B90" s="30">
        <v>2568</v>
      </c>
      <c r="C90" s="31" t="s">
        <v>55</v>
      </c>
      <c r="D90" s="31" t="s">
        <v>56</v>
      </c>
      <c r="E90" s="31" t="s">
        <v>57</v>
      </c>
      <c r="F90" s="31"/>
      <c r="G90" s="31" t="s">
        <v>58</v>
      </c>
      <c r="H90" s="32" t="s">
        <v>276</v>
      </c>
      <c r="I90" s="33">
        <v>480</v>
      </c>
      <c r="J90" s="34" t="s">
        <v>59</v>
      </c>
      <c r="K90" s="31" t="s">
        <v>60</v>
      </c>
      <c r="L90" s="31" t="s">
        <v>61</v>
      </c>
      <c r="M90" s="33">
        <v>480</v>
      </c>
      <c r="N90" s="33">
        <v>480</v>
      </c>
      <c r="O90" s="31" t="s">
        <v>277</v>
      </c>
      <c r="P90" s="37" t="s">
        <v>278</v>
      </c>
    </row>
    <row r="91" spans="1:16" ht="42" x14ac:dyDescent="0.35">
      <c r="A91" s="25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6" t="s">
        <v>279</v>
      </c>
      <c r="I91" s="23">
        <v>1580</v>
      </c>
      <c r="J91" s="28" t="s">
        <v>59</v>
      </c>
      <c r="K91" s="22" t="s">
        <v>60</v>
      </c>
      <c r="L91" s="22" t="s">
        <v>61</v>
      </c>
      <c r="M91" s="23">
        <v>1580</v>
      </c>
      <c r="N91" s="23">
        <v>1580</v>
      </c>
      <c r="O91" s="22" t="s">
        <v>277</v>
      </c>
      <c r="P91" s="24" t="s">
        <v>280</v>
      </c>
    </row>
    <row r="92" spans="1:16" s="36" customFormat="1" ht="42" x14ac:dyDescent="0.35">
      <c r="A92" s="29">
        <v>91</v>
      </c>
      <c r="B92" s="30">
        <v>2568</v>
      </c>
      <c r="C92" s="31" t="s">
        <v>55</v>
      </c>
      <c r="D92" s="31" t="s">
        <v>56</v>
      </c>
      <c r="E92" s="31" t="s">
        <v>57</v>
      </c>
      <c r="F92" s="31"/>
      <c r="G92" s="31" t="s">
        <v>58</v>
      </c>
      <c r="H92" s="32" t="s">
        <v>281</v>
      </c>
      <c r="I92" s="33">
        <v>1340</v>
      </c>
      <c r="J92" s="34" t="s">
        <v>59</v>
      </c>
      <c r="K92" s="31" t="s">
        <v>60</v>
      </c>
      <c r="L92" s="31" t="s">
        <v>61</v>
      </c>
      <c r="M92" s="33">
        <v>1340</v>
      </c>
      <c r="N92" s="33">
        <v>1340</v>
      </c>
      <c r="O92" s="31" t="s">
        <v>282</v>
      </c>
      <c r="P92" s="37" t="s">
        <v>283</v>
      </c>
    </row>
    <row r="93" spans="1:16" x14ac:dyDescent="0.35">
      <c r="A93" s="25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6" t="s">
        <v>284</v>
      </c>
      <c r="I93" s="23">
        <v>560</v>
      </c>
      <c r="J93" s="28" t="s">
        <v>59</v>
      </c>
      <c r="K93" s="22" t="s">
        <v>60</v>
      </c>
      <c r="L93" s="22" t="s">
        <v>61</v>
      </c>
      <c r="M93" s="23">
        <v>560</v>
      </c>
      <c r="N93" s="23">
        <v>560</v>
      </c>
      <c r="O93" s="22" t="s">
        <v>285</v>
      </c>
      <c r="P93" s="24" t="s">
        <v>286</v>
      </c>
    </row>
    <row r="94" spans="1:16" s="36" customFormat="1" x14ac:dyDescent="0.35">
      <c r="A94" s="29">
        <v>93</v>
      </c>
      <c r="B94" s="30">
        <v>2568</v>
      </c>
      <c r="C94" s="31" t="s">
        <v>55</v>
      </c>
      <c r="D94" s="31" t="s">
        <v>56</v>
      </c>
      <c r="E94" s="31" t="s">
        <v>57</v>
      </c>
      <c r="F94" s="31"/>
      <c r="G94" s="31" t="s">
        <v>58</v>
      </c>
      <c r="H94" s="32" t="s">
        <v>287</v>
      </c>
      <c r="I94" s="33">
        <v>1800</v>
      </c>
      <c r="J94" s="34" t="s">
        <v>59</v>
      </c>
      <c r="K94" s="31" t="s">
        <v>60</v>
      </c>
      <c r="L94" s="31" t="s">
        <v>61</v>
      </c>
      <c r="M94" s="33">
        <v>1800</v>
      </c>
      <c r="N94" s="33">
        <v>1800</v>
      </c>
      <c r="O94" s="31" t="s">
        <v>288</v>
      </c>
      <c r="P94" s="37" t="s">
        <v>289</v>
      </c>
    </row>
    <row r="95" spans="1:16" x14ac:dyDescent="0.35">
      <c r="A95" s="25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6" t="s">
        <v>290</v>
      </c>
      <c r="I95" s="23">
        <v>12800</v>
      </c>
      <c r="J95" s="28" t="s">
        <v>59</v>
      </c>
      <c r="K95" s="22" t="s">
        <v>60</v>
      </c>
      <c r="L95" s="22" t="s">
        <v>61</v>
      </c>
      <c r="M95" s="23">
        <v>12800</v>
      </c>
      <c r="N95" s="23">
        <v>12800</v>
      </c>
      <c r="O95" s="22" t="s">
        <v>292</v>
      </c>
      <c r="P95" s="24" t="s">
        <v>291</v>
      </c>
    </row>
    <row r="96" spans="1:16" s="36" customFormat="1" x14ac:dyDescent="0.35">
      <c r="A96" s="29">
        <v>95</v>
      </c>
      <c r="B96" s="30">
        <v>2568</v>
      </c>
      <c r="C96" s="31" t="s">
        <v>55</v>
      </c>
      <c r="D96" s="31" t="s">
        <v>56</v>
      </c>
      <c r="E96" s="31" t="s">
        <v>57</v>
      </c>
      <c r="F96" s="31"/>
      <c r="G96" s="31" t="s">
        <v>58</v>
      </c>
      <c r="H96" s="32" t="s">
        <v>293</v>
      </c>
      <c r="I96" s="33">
        <v>12800</v>
      </c>
      <c r="J96" s="34" t="s">
        <v>59</v>
      </c>
      <c r="K96" s="31" t="s">
        <v>60</v>
      </c>
      <c r="L96" s="31" t="s">
        <v>61</v>
      </c>
      <c r="M96" s="33">
        <v>12800</v>
      </c>
      <c r="N96" s="33">
        <v>12800</v>
      </c>
      <c r="O96" s="31" t="s">
        <v>247</v>
      </c>
      <c r="P96" s="37" t="s">
        <v>255</v>
      </c>
    </row>
    <row r="97" spans="1:16" ht="63" x14ac:dyDescent="0.35">
      <c r="A97" s="25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6" t="s">
        <v>294</v>
      </c>
      <c r="I97" s="23">
        <v>684323.36</v>
      </c>
      <c r="J97" s="28" t="s">
        <v>59</v>
      </c>
      <c r="K97" s="22" t="s">
        <v>60</v>
      </c>
      <c r="L97" s="22" t="s">
        <v>61</v>
      </c>
      <c r="M97" s="23">
        <v>684323.36</v>
      </c>
      <c r="N97" s="23">
        <v>684323.36</v>
      </c>
      <c r="O97" s="22" t="s">
        <v>295</v>
      </c>
      <c r="P97" s="24" t="s">
        <v>296</v>
      </c>
    </row>
    <row r="98" spans="1:16" s="36" customFormat="1" ht="63" x14ac:dyDescent="0.35">
      <c r="A98" s="29">
        <v>97</v>
      </c>
      <c r="B98" s="30">
        <v>2568</v>
      </c>
      <c r="C98" s="31" t="s">
        <v>55</v>
      </c>
      <c r="D98" s="31" t="s">
        <v>56</v>
      </c>
      <c r="E98" s="31" t="s">
        <v>57</v>
      </c>
      <c r="F98" s="31"/>
      <c r="G98" s="31" t="s">
        <v>58</v>
      </c>
      <c r="H98" s="32" t="s">
        <v>297</v>
      </c>
      <c r="I98" s="33">
        <v>40000</v>
      </c>
      <c r="J98" s="34" t="s">
        <v>59</v>
      </c>
      <c r="K98" s="31" t="s">
        <v>60</v>
      </c>
      <c r="L98" s="31" t="s">
        <v>61</v>
      </c>
      <c r="M98" s="33">
        <v>40000</v>
      </c>
      <c r="N98" s="33">
        <v>40000</v>
      </c>
      <c r="O98" s="31" t="s">
        <v>298</v>
      </c>
      <c r="P98" s="37" t="s">
        <v>299</v>
      </c>
    </row>
    <row r="99" spans="1:16" ht="42" x14ac:dyDescent="0.35">
      <c r="A99" s="25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6" t="s">
        <v>300</v>
      </c>
      <c r="I99" s="23">
        <v>960</v>
      </c>
      <c r="J99" s="28" t="s">
        <v>59</v>
      </c>
      <c r="K99" s="22" t="s">
        <v>60</v>
      </c>
      <c r="L99" s="22" t="s">
        <v>61</v>
      </c>
      <c r="M99" s="23">
        <v>960</v>
      </c>
      <c r="N99" s="23">
        <v>960</v>
      </c>
      <c r="O99" s="22" t="s">
        <v>301</v>
      </c>
      <c r="P99" s="24" t="s">
        <v>302</v>
      </c>
    </row>
    <row r="100" spans="1:16" s="36" customFormat="1" ht="42" x14ac:dyDescent="0.35">
      <c r="A100" s="29">
        <v>99</v>
      </c>
      <c r="B100" s="30">
        <v>2568</v>
      </c>
      <c r="C100" s="31" t="s">
        <v>55</v>
      </c>
      <c r="D100" s="31" t="s">
        <v>56</v>
      </c>
      <c r="E100" s="31" t="s">
        <v>57</v>
      </c>
      <c r="F100" s="31"/>
      <c r="G100" s="31" t="s">
        <v>58</v>
      </c>
      <c r="H100" s="32" t="s">
        <v>303</v>
      </c>
      <c r="I100" s="33">
        <v>5490</v>
      </c>
      <c r="J100" s="34" t="s">
        <v>59</v>
      </c>
      <c r="K100" s="31" t="s">
        <v>60</v>
      </c>
      <c r="L100" s="31" t="s">
        <v>61</v>
      </c>
      <c r="M100" s="33">
        <v>5490</v>
      </c>
      <c r="N100" s="33">
        <v>5490</v>
      </c>
      <c r="O100" s="31" t="s">
        <v>304</v>
      </c>
      <c r="P100" s="37" t="s">
        <v>305</v>
      </c>
    </row>
    <row r="101" spans="1:16" ht="42" x14ac:dyDescent="0.35">
      <c r="A101" s="25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6" t="s">
        <v>306</v>
      </c>
      <c r="I101" s="23">
        <v>5140</v>
      </c>
      <c r="J101" s="28" t="s">
        <v>59</v>
      </c>
      <c r="K101" s="22" t="s">
        <v>60</v>
      </c>
      <c r="L101" s="22" t="s">
        <v>61</v>
      </c>
      <c r="M101" s="23">
        <v>5140</v>
      </c>
      <c r="N101" s="23">
        <v>5140</v>
      </c>
      <c r="O101" s="22" t="s">
        <v>182</v>
      </c>
      <c r="P101" s="24" t="s">
        <v>307</v>
      </c>
    </row>
    <row r="102" spans="1:16" x14ac:dyDescent="0.35">
      <c r="A102" s="25"/>
      <c r="B102" s="21"/>
      <c r="C102" s="22"/>
      <c r="D102" s="22"/>
      <c r="E102" s="22"/>
      <c r="F102" s="22"/>
      <c r="G102" s="22"/>
      <c r="H102" s="26"/>
      <c r="I102" s="23"/>
      <c r="J102" s="22"/>
      <c r="K102" s="22"/>
      <c r="L102" s="22"/>
      <c r="M102" s="23"/>
      <c r="N102" s="23"/>
      <c r="O102" s="22"/>
      <c r="P102" s="24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cp:lastPrinted>2025-04-02T02:39:25Z</cp:lastPrinted>
  <dcterms:created xsi:type="dcterms:W3CDTF">2024-09-18T07:07:46Z</dcterms:created>
  <dcterms:modified xsi:type="dcterms:W3CDTF">2025-04-23T08:11:43Z</dcterms:modified>
</cp:coreProperties>
</file>